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2400" yWindow="3405" windowWidth="23175" windowHeight="7950" tabRatio="855"/>
  </bookViews>
  <sheets>
    <sheet name="1 полугодие" sheetId="3" r:id="rId1"/>
  </sheets>
  <definedNames>
    <definedName name="_xlnm._FilterDatabase" localSheetId="0" hidden="1">'1 полугодие'!$E$4:$L$365</definedName>
  </definedNames>
  <calcPr calcId="125725"/>
</workbook>
</file>

<file path=xl/calcChain.xml><?xml version="1.0" encoding="utf-8"?>
<calcChain xmlns="http://schemas.openxmlformats.org/spreadsheetml/2006/main">
  <c r="L43" i="3"/>
  <c r="L42"/>
  <c r="L37"/>
  <c r="L35"/>
  <c r="L34"/>
  <c r="L33"/>
  <c r="L32"/>
  <c r="L27"/>
  <c r="L26"/>
  <c r="L25"/>
  <c r="L24"/>
  <c r="L21"/>
  <c r="L20"/>
  <c r="L17"/>
  <c r="L16"/>
  <c r="L15"/>
  <c r="L14"/>
  <c r="L12"/>
  <c r="L11"/>
  <c r="L10"/>
  <c r="L9"/>
  <c r="L8"/>
  <c r="L7"/>
  <c r="J366"/>
  <c r="L6"/>
  <c r="K366"/>
  <c r="I366"/>
  <c r="E366"/>
  <c r="G366"/>
  <c r="H366"/>
  <c r="L350"/>
  <c r="L351"/>
  <c r="L352"/>
  <c r="L353"/>
  <c r="L354"/>
  <c r="L355"/>
  <c r="L356"/>
  <c r="L357"/>
  <c r="L358"/>
  <c r="L359"/>
  <c r="L360"/>
  <c r="L361"/>
  <c r="L362"/>
  <c r="L363"/>
  <c r="L364"/>
  <c r="L365"/>
  <c r="L72"/>
  <c r="L70"/>
  <c r="L68"/>
  <c r="L64"/>
  <c r="L62"/>
  <c r="L60"/>
  <c r="L58"/>
  <c r="L56"/>
  <c r="L52"/>
  <c r="L48"/>
  <c r="L44"/>
  <c r="L38"/>
  <c r="L28"/>
  <c r="L22"/>
  <c r="L349"/>
  <c r="L347"/>
  <c r="L343"/>
  <c r="L341"/>
  <c r="L335"/>
  <c r="L333"/>
  <c r="L327"/>
  <c r="L325"/>
  <c r="L319"/>
  <c r="L317"/>
  <c r="L315"/>
  <c r="L310"/>
  <c r="L308"/>
  <c r="L302"/>
  <c r="L300"/>
  <c r="L294"/>
  <c r="L292"/>
  <c r="L283"/>
  <c r="L281"/>
  <c r="L275"/>
  <c r="L273"/>
  <c r="L267"/>
  <c r="L265"/>
  <c r="L259"/>
  <c r="L255"/>
  <c r="L253"/>
  <c r="L251"/>
  <c r="L245"/>
  <c r="L241"/>
  <c r="L239"/>
  <c r="L233"/>
  <c r="L227"/>
  <c r="L225"/>
  <c r="L223"/>
  <c r="L215"/>
  <c r="L213"/>
  <c r="L207"/>
  <c r="L205"/>
  <c r="L199"/>
  <c r="L197"/>
  <c r="L193"/>
  <c r="L191"/>
  <c r="L185"/>
  <c r="L179"/>
  <c r="L177"/>
  <c r="L171"/>
  <c r="L169"/>
  <c r="L163"/>
  <c r="L161"/>
  <c r="L155"/>
  <c r="L153"/>
  <c r="L147"/>
  <c r="L145"/>
  <c r="L137"/>
  <c r="L129"/>
  <c r="L127"/>
  <c r="L121"/>
  <c r="L119"/>
  <c r="L113"/>
  <c r="L111"/>
  <c r="L97"/>
  <c r="L95"/>
  <c r="L93"/>
  <c r="L91"/>
  <c r="L81"/>
  <c r="L79"/>
  <c r="L77"/>
  <c r="L75"/>
  <c r="L65"/>
  <c r="L57"/>
  <c r="L55"/>
  <c r="L53"/>
  <c r="L51"/>
  <c r="L47"/>
  <c r="L45"/>
  <c r="L39"/>
  <c r="L29"/>
  <c r="L23"/>
  <c r="L345"/>
  <c r="L339"/>
  <c r="L331"/>
  <c r="L323"/>
  <c r="L311"/>
  <c r="L307"/>
  <c r="L303"/>
  <c r="L299"/>
  <c r="L296"/>
  <c r="L288"/>
  <c r="L280"/>
  <c r="L276"/>
  <c r="L272"/>
  <c r="L268"/>
  <c r="L264"/>
  <c r="L260"/>
  <c r="L256"/>
  <c r="L252"/>
  <c r="L250"/>
  <c r="L242"/>
  <c r="L238"/>
  <c r="L234"/>
  <c r="L232"/>
  <c r="L228"/>
  <c r="L224"/>
  <c r="L221"/>
  <c r="L216"/>
  <c r="L212"/>
  <c r="L208"/>
  <c r="L204"/>
  <c r="L200"/>
  <c r="L194"/>
  <c r="L190"/>
  <c r="L186"/>
  <c r="L175"/>
  <c r="L167"/>
  <c r="L159"/>
  <c r="L151"/>
  <c r="L142"/>
  <c r="L138"/>
  <c r="L134"/>
  <c r="L130"/>
  <c r="L126"/>
  <c r="L122"/>
  <c r="L118"/>
  <c r="L114"/>
  <c r="L110"/>
  <c r="L106"/>
  <c r="L98"/>
  <c r="L90"/>
  <c r="L82"/>
  <c r="L74"/>
  <c r="L67"/>
  <c r="L50"/>
  <c r="L46"/>
  <c r="L40"/>
  <c r="L30"/>
  <c r="L18"/>
  <c r="L257"/>
  <c r="L247"/>
  <c r="L196"/>
  <c r="L105"/>
  <c r="L141"/>
  <c r="L133"/>
  <c r="L13"/>
  <c r="L19"/>
  <c r="L31"/>
  <c r="L36"/>
  <c r="L41"/>
  <c r="L49"/>
  <c r="L54"/>
  <c r="L59"/>
  <c r="L61"/>
  <c r="L63"/>
  <c r="L66"/>
  <c r="L69"/>
  <c r="L71"/>
  <c r="L73"/>
  <c r="L76"/>
  <c r="L78"/>
  <c r="L80"/>
  <c r="L83"/>
  <c r="L84"/>
  <c r="L85"/>
  <c r="L86"/>
  <c r="L87"/>
  <c r="L88"/>
  <c r="L89"/>
  <c r="L92"/>
  <c r="L94"/>
  <c r="L96"/>
  <c r="L99"/>
  <c r="L100"/>
  <c r="L101"/>
  <c r="L102"/>
  <c r="L103"/>
  <c r="L104"/>
  <c r="L107"/>
  <c r="L108"/>
  <c r="L109"/>
  <c r="L112"/>
  <c r="L115"/>
  <c r="L116"/>
  <c r="L117"/>
  <c r="L120"/>
  <c r="L123"/>
  <c r="L124"/>
  <c r="L125"/>
  <c r="L128"/>
  <c r="L131"/>
  <c r="L132"/>
  <c r="L135"/>
  <c r="L136"/>
  <c r="L139"/>
  <c r="L140"/>
  <c r="L143"/>
  <c r="L144"/>
  <c r="L146"/>
  <c r="L148"/>
  <c r="L149"/>
  <c r="L150"/>
  <c r="L152"/>
  <c r="L154"/>
  <c r="L156"/>
  <c r="L157"/>
  <c r="L158"/>
  <c r="L160"/>
  <c r="L162"/>
  <c r="L164"/>
  <c r="L165"/>
  <c r="L166"/>
  <c r="L168"/>
  <c r="L170"/>
  <c r="L172"/>
  <c r="L173"/>
  <c r="L174"/>
  <c r="L176"/>
  <c r="L178"/>
  <c r="L180"/>
  <c r="L181"/>
  <c r="L182"/>
  <c r="L183"/>
  <c r="L184"/>
  <c r="L187"/>
  <c r="L188"/>
  <c r="L189"/>
  <c r="L192"/>
  <c r="L195"/>
  <c r="L198"/>
  <c r="L201"/>
  <c r="L202"/>
  <c r="L203"/>
  <c r="L206"/>
  <c r="L209"/>
  <c r="L210"/>
  <c r="L211"/>
  <c r="L214"/>
  <c r="L217"/>
  <c r="L218"/>
  <c r="L219"/>
  <c r="L220"/>
  <c r="L222"/>
  <c r="L226"/>
  <c r="L229"/>
  <c r="L230"/>
  <c r="L231"/>
  <c r="L235"/>
  <c r="L236"/>
  <c r="L237"/>
  <c r="L240"/>
  <c r="L243"/>
  <c r="L244"/>
  <c r="L246"/>
  <c r="L248"/>
  <c r="L249"/>
  <c r="L254"/>
  <c r="L258"/>
  <c r="L261"/>
  <c r="L262"/>
  <c r="L263"/>
  <c r="L266"/>
  <c r="L269"/>
  <c r="L270"/>
  <c r="L271"/>
  <c r="L274"/>
  <c r="L277"/>
  <c r="L278"/>
  <c r="L279"/>
  <c r="L282"/>
  <c r="L284"/>
  <c r="L285"/>
  <c r="L286"/>
  <c r="L287"/>
  <c r="L289"/>
  <c r="L290"/>
  <c r="L291"/>
  <c r="L293"/>
  <c r="L295"/>
  <c r="L297"/>
  <c r="L298"/>
  <c r="L301"/>
  <c r="L304"/>
  <c r="L305"/>
  <c r="L306"/>
  <c r="L309"/>
  <c r="L312"/>
  <c r="L313"/>
  <c r="L314"/>
  <c r="L316"/>
  <c r="L318"/>
  <c r="L320"/>
  <c r="L321"/>
  <c r="L322"/>
  <c r="L324"/>
  <c r="L326"/>
  <c r="L328"/>
  <c r="L329"/>
  <c r="L330"/>
  <c r="L332"/>
  <c r="L334"/>
  <c r="L336"/>
  <c r="L337"/>
  <c r="L338"/>
  <c r="L340"/>
  <c r="L342"/>
  <c r="L344"/>
  <c r="L346"/>
  <c r="L348"/>
  <c r="L5"/>
  <c r="F366"/>
  <c r="L366" l="1"/>
</calcChain>
</file>

<file path=xl/sharedStrings.xml><?xml version="1.0" encoding="utf-8"?>
<sst xmlns="http://schemas.openxmlformats.org/spreadsheetml/2006/main" count="377" uniqueCount="376">
  <si>
    <t>ГСМК</t>
  </si>
  <si>
    <t>Капитал-полис</t>
  </si>
  <si>
    <t>МАКС-М</t>
  </si>
  <si>
    <t>РЕСО-мед</t>
  </si>
  <si>
    <t>СОГАЗ-Мед</t>
  </si>
  <si>
    <t>СПб ГБУЗ ГССМП</t>
  </si>
  <si>
    <t>СПб ГБУЗ "ССМП"</t>
  </si>
  <si>
    <t>ООО "АВА-ПЕТЕР"</t>
  </si>
  <si>
    <t>СПб больница РАН</t>
  </si>
  <si>
    <t>ИМЧ РАН</t>
  </si>
  <si>
    <t>ООО "АБА-клиника"</t>
  </si>
  <si>
    <t>ООО "Аметист"</t>
  </si>
  <si>
    <t>ООО "МФ "ДУНАЙ"</t>
  </si>
  <si>
    <t>АНО здоровья "ЕленаКэнтон"</t>
  </si>
  <si>
    <t>ООО "Мастер-Дент"</t>
  </si>
  <si>
    <t>ООО "МЕДИКА"</t>
  </si>
  <si>
    <t>ООО "НМЦ-Томография"</t>
  </si>
  <si>
    <t>ООО "Рубин"</t>
  </si>
  <si>
    <t>ООО "СолоДент"</t>
  </si>
  <si>
    <t>ООО "Стоматолог"</t>
  </si>
  <si>
    <t>ООО "Стоматология"</t>
  </si>
  <si>
    <t>ООО "НПФ "ХЕЛИКС"</t>
  </si>
  <si>
    <t>ООО "Современная медицина"</t>
  </si>
  <si>
    <t>ООО "ЛПУ "АДЦ"</t>
  </si>
  <si>
    <t>ООО "ЭМСИПИ-Медикейр"</t>
  </si>
  <si>
    <t>ООО "Солди-Мед"</t>
  </si>
  <si>
    <t>ООО "ИНВИТРО СПб"</t>
  </si>
  <si>
    <t>ООО "Риат"</t>
  </si>
  <si>
    <t>ООО "Евромед Клиник"</t>
  </si>
  <si>
    <t>ООО "ДЦ "Зрение"</t>
  </si>
  <si>
    <t>ID</t>
  </si>
  <si>
    <t>№</t>
  </si>
  <si>
    <t>Наименование медицинской организации</t>
  </si>
  <si>
    <t>СПб ГБУЗ "Городская больница №14"</t>
  </si>
  <si>
    <t>СПб ГБУЗ "Городская больница №15"</t>
  </si>
  <si>
    <t>СПб ГБУЗ "ГМПБ №2"</t>
  </si>
  <si>
    <t>СПб ГБУЗ "Городская больница №20"</t>
  </si>
  <si>
    <t>СПб ГБУЗ "Больница Боткина"</t>
  </si>
  <si>
    <t>СПб ГБУЗ "Городская клиническая больница №31"</t>
  </si>
  <si>
    <t>СПб ГБУЗ "Городская больница №33"</t>
  </si>
  <si>
    <t>СПб ГБУЗ "Городская больница №40"</t>
  </si>
  <si>
    <t>СПб ГБУЗ "Александровская больница"</t>
  </si>
  <si>
    <t>НУЗ "Дорожная клиническая больница ОАО "РЖД"</t>
  </si>
  <si>
    <t>СПб ГБУЗ "Городская Мариинская больница"</t>
  </si>
  <si>
    <t>СПб ГБУЗ "Николаевская больница"</t>
  </si>
  <si>
    <t>СПб ГБУЗ "Городская Покровская больница"</t>
  </si>
  <si>
    <t>СПб ГБУЗ "Больница Св. Георгия"</t>
  </si>
  <si>
    <t>СПб ГБУЗ "Елизаветинская больница"</t>
  </si>
  <si>
    <t>Военно-медицинская академия имени С.М.Кирова</t>
  </si>
  <si>
    <t>СПб ГБУЗ "ГВВ"</t>
  </si>
  <si>
    <t>СПб ГБУЗ "ДГБ №1"</t>
  </si>
  <si>
    <t>СПб ГБУЗ "ДИБ №3"</t>
  </si>
  <si>
    <t>СПб ГБУЗ "ДГБ №2 святой Марии Магдалины"</t>
  </si>
  <si>
    <t>СПб ГБУЗ "ДГБ Св. Ольги"</t>
  </si>
  <si>
    <t>СПб ГБУЗ "Детская городская поликлиника №29"</t>
  </si>
  <si>
    <t>СПб ГБУЗ ДП №30</t>
  </si>
  <si>
    <t>СПб ГБУЗ "Детская городская поликлиника №35"</t>
  </si>
  <si>
    <t>СПб ГБУЗ "ДГП №44"</t>
  </si>
  <si>
    <t>СПб ГБУЗ "ДГП №51"</t>
  </si>
  <si>
    <t>СПб ГБУЗ "ДГП №63"</t>
  </si>
  <si>
    <t>СПб ГБУЗ "ДГП №71"</t>
  </si>
  <si>
    <t>СПб ГБУЗ "ДГП №73"</t>
  </si>
  <si>
    <t>СПб ГБУЗ "Детская стоматологическая поликлиника №3"</t>
  </si>
  <si>
    <t>СПб ГБУЗ "ГДСП №6"</t>
  </si>
  <si>
    <t>СПб ГБУЗ "Женская консультация №18"</t>
  </si>
  <si>
    <t>СПб ГБУЗ "Женская консультация №22"</t>
  </si>
  <si>
    <t>СПб ГБУЗ "Женская консультация №40"</t>
  </si>
  <si>
    <t>СПб ГБУЗ "Женская консультация №44" Пушкинского района</t>
  </si>
  <si>
    <t>СПб ГБУЗ "Женская консультация №5"</t>
  </si>
  <si>
    <t>СПб ГБУЗ "КВД №1"</t>
  </si>
  <si>
    <t>СПб ГБУЗ "КВД №10-Клиника дерматологии и венерологии"</t>
  </si>
  <si>
    <t>СПб ГБУЗ КВД №3</t>
  </si>
  <si>
    <t>СПб ГБУЗ КВД №4</t>
  </si>
  <si>
    <t>СПб ГБУЗ "КВД №5"</t>
  </si>
  <si>
    <t>СПб ГБУЗ "КВД №6"</t>
  </si>
  <si>
    <t>СПб ГБУЗ "КВД №8"</t>
  </si>
  <si>
    <t>СПб ГБУЗ "ГорКВД"</t>
  </si>
  <si>
    <t>СПб ГБУЗ "КВД Невского района"</t>
  </si>
  <si>
    <t>СПб ГБУЗ ГКОД</t>
  </si>
  <si>
    <t>СПб ГБУЗ "Онкодиспансер Московского района"</t>
  </si>
  <si>
    <t>СПб ГБУЗ "Городская поликлиника №102"</t>
  </si>
  <si>
    <t>СПб ГБУЗ "Городская поликлиника №106"</t>
  </si>
  <si>
    <t>СПб ГБУЗ "Городская поликлиника №107"</t>
  </si>
  <si>
    <t>СПб ГБУЗ "Городская поликлиника №111"</t>
  </si>
  <si>
    <t>СПб ГБУЗ "Городская поликлиника №112"</t>
  </si>
  <si>
    <t>СПб ГБУЗ "Городская поликлиника №117"</t>
  </si>
  <si>
    <t>СПб ГБУЗ "ГП №120"</t>
  </si>
  <si>
    <t>СПб ГБУЗ "Городская поликлиника №122"</t>
  </si>
  <si>
    <t>СПб ГБУЗ "Городская поликлиника №14"</t>
  </si>
  <si>
    <t>ГБУЗ ГП №17</t>
  </si>
  <si>
    <t>СПб ГБУЗ "Городская поликлиника №19"</t>
  </si>
  <si>
    <t>СПб ГБУЗ "Городская поликлиника №21"</t>
  </si>
  <si>
    <t>СПб ГБУЗ "ГП №22"</t>
  </si>
  <si>
    <t>СПб ГБУЗ "Городская поликлиника №23"</t>
  </si>
  <si>
    <t>СПб ГБУЗ ГП-24</t>
  </si>
  <si>
    <t>СПб ГБУЗ "Городская поликлиника №25 Невского района"</t>
  </si>
  <si>
    <t>СПб ГБУЗ "ГП №27"</t>
  </si>
  <si>
    <t>СПб ГБУЗ "Поликлиника №28"</t>
  </si>
  <si>
    <t>СПб ГБУЗ "Городская поликлиника №3"</t>
  </si>
  <si>
    <t>СПб ГБУЗ "Городская поликлиника №32"</t>
  </si>
  <si>
    <t>СПб ГБУЗ "Городская поликлиника №34"</t>
  </si>
  <si>
    <t>СПб ГБУЗ "Поликлиника №37"</t>
  </si>
  <si>
    <t>СПб ГБУЗ "Городская поликлиника №38"</t>
  </si>
  <si>
    <t>СПб ГБУЗ "Городская поликлиника №4"</t>
  </si>
  <si>
    <t>СПб ГБУЗ "Городская поликлиника №43"</t>
  </si>
  <si>
    <t>СПб ГБУЗ "Городская поликлиника №46"</t>
  </si>
  <si>
    <t>СПб ГБУЗ "Городская поликлиника №49"</t>
  </si>
  <si>
    <t>СПб ГБУЗ "Городская поликлиника №51"</t>
  </si>
  <si>
    <t>СПб ГБУЗ "Городская поликлиника №54"</t>
  </si>
  <si>
    <t>СПб ГБУЗ "Городская поликлиника №6"</t>
  </si>
  <si>
    <t>СПб ГБУЗ "Городская поликлиника №60 Пушкинского района"</t>
  </si>
  <si>
    <t>СПб ГБУЗ "ГП №71"</t>
  </si>
  <si>
    <t>СПб ГБУЗ "Городская поликлиника №72"</t>
  </si>
  <si>
    <t>СПб ГБУЗ "Городская поликлиника №74"</t>
  </si>
  <si>
    <t>СПб ГБУЗ "Городская поликлиника №76"</t>
  </si>
  <si>
    <t>СПб ГБУЗ "Городская поликлиника №77 Невского района"</t>
  </si>
  <si>
    <t>СПб ГБУЗ "Городская поликлиника №87"</t>
  </si>
  <si>
    <t>СПб ГБУЗ "Городская поликлиника №91"</t>
  </si>
  <si>
    <t>СПб ГБУЗ "Городская поликлиника №93"</t>
  </si>
  <si>
    <t>СПб ГБУЗ "Городская поликлиника №94"</t>
  </si>
  <si>
    <t>СПб ГБУЗ "Городская поликлиника №96"</t>
  </si>
  <si>
    <t>СПб ГБУЗ "Городская поликлиника №97"</t>
  </si>
  <si>
    <t>СПб ГБУЗ "Поликлиника №98"</t>
  </si>
  <si>
    <t>СПб ГБУЗ "Городская поликлиника №99"</t>
  </si>
  <si>
    <t>СПб ГБУЗ "Стоматологическая поликлиника №10"</t>
  </si>
  <si>
    <t>СПб ГБУЗ "Стоматологическая поликлиника №11"</t>
  </si>
  <si>
    <t>СПб ГБУ "Стоматологическая поликлиника №12"</t>
  </si>
  <si>
    <t>СПб ГБУЗ "Стоматологическая поликлиника №13"</t>
  </si>
  <si>
    <t>СПб ГБУЗ "СП №15"</t>
  </si>
  <si>
    <t>СПб ГБУЗ "Поликлиника стоматологическая №16"</t>
  </si>
  <si>
    <t>СПб ГБУЗ "Стоматологическая поликлиника №17"</t>
  </si>
  <si>
    <t>СПб ГБУЗ "СП №18"</t>
  </si>
  <si>
    <t>СПб ГБУЗ СП №19 Пушкинского района</t>
  </si>
  <si>
    <t>СПб ГБУЗ "ГСП №2"</t>
  </si>
  <si>
    <t>"Стоматологическая поликлиника №20"</t>
  </si>
  <si>
    <t>СПб ГБУЗ "Стоматологическая поликлиника №28"</t>
  </si>
  <si>
    <t>СПб ГБУЗ "СП №29"</t>
  </si>
  <si>
    <t>СПб ГБУЗ "ГСП №3"</t>
  </si>
  <si>
    <t>СПб ГБУЗ "Стоматологическая поликлиника №30"</t>
  </si>
  <si>
    <t>СПб ГБУЗ "Стоматологическая поликлиника №31"</t>
  </si>
  <si>
    <t>СПб ГБУЗ "Стоматологическая поликлиника №4"</t>
  </si>
  <si>
    <t>СПб ГБУЗ "Родильный дом №10"</t>
  </si>
  <si>
    <t>СПб ГБУЗ "Родильный дом №16"</t>
  </si>
  <si>
    <t>СПб ГБУЗ "Родильный дом №17"</t>
  </si>
  <si>
    <t>ЛПУ "Родильный дом №2"</t>
  </si>
  <si>
    <t>СПб ГБУЗ "Родильный дом №9"</t>
  </si>
  <si>
    <t>СПб ГБУЗ "ГКДЦ №1"</t>
  </si>
  <si>
    <t>СПб ГБУЗ "КДЦ №85"</t>
  </si>
  <si>
    <t>СПб ГБУЗ "ДЦ №7"</t>
  </si>
  <si>
    <t>СПб ГБУЗ КДЦД</t>
  </si>
  <si>
    <t>СПб ГБУЗ "Центр СПИД и инфекционных заболеваний"</t>
  </si>
  <si>
    <t>АНО "МСЦ"</t>
  </si>
  <si>
    <t>ОАО "ПГС №21"</t>
  </si>
  <si>
    <t>ОАО ГСП №24</t>
  </si>
  <si>
    <t>ООО "ИЗЧ"</t>
  </si>
  <si>
    <t>ООО "МО "Она"</t>
  </si>
  <si>
    <t>СПб ГБУЗ ЦПСиР</t>
  </si>
  <si>
    <t>ООО "Центр Диализа Санкт-Петербург"</t>
  </si>
  <si>
    <t>ФГБУ "СПб НИИ ЛОР" Минздрава России</t>
  </si>
  <si>
    <t>ООО "Косметология ОстМедКонсалт"</t>
  </si>
  <si>
    <t>СПб ГАУЗ "Городская поликлиника № 83"</t>
  </si>
  <si>
    <t>СПб ГБУЗ "ССМП Петродворцового района Санкт-Петербурга"</t>
  </si>
  <si>
    <t>СПб ГБУЗ "ССМП №4"</t>
  </si>
  <si>
    <t>ФБУН НИИ эпидемиологии и микробиологии имени Пастера</t>
  </si>
  <si>
    <t>ООО "МЦ Эко-безопасность"</t>
  </si>
  <si>
    <t>ООО "Диагностический центр "Энерго"</t>
  </si>
  <si>
    <t>ООО "Б.Браун Авитум Руссланд Клиникс"</t>
  </si>
  <si>
    <t>Всего</t>
  </si>
  <si>
    <t>Медицинская помощь в рамках территориальной программы ОМС</t>
  </si>
  <si>
    <t>СПб ГБУЗ "Городская больница Святого Праведного Иоанна Кронштадтского"</t>
  </si>
  <si>
    <t>ООО "ОКСИСМАЙЛ СПБ"</t>
  </si>
  <si>
    <t>СПб ГБУЗ "Введенская больница"</t>
  </si>
  <si>
    <t>СПб ГАУЗ "Городская поликлиника №40"</t>
  </si>
  <si>
    <t>ФГБУ РосНИИГТ ФМБА России</t>
  </si>
  <si>
    <t>ФГБУ "СПб НИИФ" Минздрава России</t>
  </si>
  <si>
    <t>ФГБУ "КДЦ с поликлиникой"</t>
  </si>
  <si>
    <t>ЗАО "Санаторий "Черная речка"</t>
  </si>
  <si>
    <t>Медицинское учреждение "Белая роза"</t>
  </si>
  <si>
    <t>ООО "Азбука Здоровья"</t>
  </si>
  <si>
    <t>ООО "Медицинский центр Аймед"</t>
  </si>
  <si>
    <t>ООО "ЦСМ МЕДИКА"</t>
  </si>
  <si>
    <t>ООО "ЦПС "МЕДИКА"</t>
  </si>
  <si>
    <t>ООО "Центр МРТ "ОНА"</t>
  </si>
  <si>
    <t>ООО "Генезис"</t>
  </si>
  <si>
    <t>ООО "ИнАлМед"</t>
  </si>
  <si>
    <t>ООО "ОксиСмайл"</t>
  </si>
  <si>
    <t>ООО "Дентал"</t>
  </si>
  <si>
    <t>ООО "Каре"</t>
  </si>
  <si>
    <t>ООО "ЕИЗС"</t>
  </si>
  <si>
    <t>ООО "ЦМРТ "Петроградский"</t>
  </si>
  <si>
    <t>Всего по СМО</t>
  </si>
  <si>
    <t>ООО "Альянс-КП"</t>
  </si>
  <si>
    <t>ООО "Лиана"</t>
  </si>
  <si>
    <t>ООО "Д-мед"</t>
  </si>
  <si>
    <t>ООО "МАРТ"</t>
  </si>
  <si>
    <t>ООО "Клиника ЛМС"</t>
  </si>
  <si>
    <t>ООО "Центр клинической неврологии ЦМРТ"</t>
  </si>
  <si>
    <t>ООО "Центр МРТ Колпинский"</t>
  </si>
  <si>
    <t>ООО "УМК"</t>
  </si>
  <si>
    <t>ФГБНУ "ИЭМ"</t>
  </si>
  <si>
    <t>АО "ГСП №1"</t>
  </si>
  <si>
    <t>ООО "ЦСМ "XXI век"</t>
  </si>
  <si>
    <t>АО "Современные медицинские технологии"</t>
  </si>
  <si>
    <t>АО "Поликлинический комплекс"</t>
  </si>
  <si>
    <t>ООО "ЛДЦ МИБС"</t>
  </si>
  <si>
    <t>ООО "БИРЧ"</t>
  </si>
  <si>
    <t>ООО "МД"</t>
  </si>
  <si>
    <t>ООО "Купчинский центр амбулаторного диализа"</t>
  </si>
  <si>
    <t>ООО "Мать и дитя Санкт-Петербург"</t>
  </si>
  <si>
    <t>ООО "Морской Медицинский Центр"</t>
  </si>
  <si>
    <t>ООО "Рембрант"</t>
  </si>
  <si>
    <t>ООО "МРТ"</t>
  </si>
  <si>
    <t>ООО "ЛИИС"</t>
  </si>
  <si>
    <t>ООО "Центр МРТ Чернышевская"</t>
  </si>
  <si>
    <t>ООО "ЦМРТ Старая Деревня"</t>
  </si>
  <si>
    <t>ООО "ЭКО центр"</t>
  </si>
  <si>
    <t>ООО "БМК"</t>
  </si>
  <si>
    <t>СПб ДПВН РАН</t>
  </si>
  <si>
    <t>ООО "СТОМАТОЛОГИЯ НОБЕЛЬ"</t>
  </si>
  <si>
    <t>ООО "СТОМАТОЛОГИЯ АЛЬФА"</t>
  </si>
  <si>
    <t>ООО "ЦМРТ Нарвская"</t>
  </si>
  <si>
    <t>ООО "Ай-Клиник СЗ"</t>
  </si>
  <si>
    <t>Реестровый номер</t>
  </si>
  <si>
    <t>ФГБОУ ВО СПбГПМУ Минздрава России</t>
  </si>
  <si>
    <t>АО "МЦРМ"</t>
  </si>
  <si>
    <t>ООО "СНТ-Медицина"</t>
  </si>
  <si>
    <t>ООО "Участковые врачи"</t>
  </si>
  <si>
    <t>ООО "СТЕЛС"</t>
  </si>
  <si>
    <t>ООО "Приоритет"</t>
  </si>
  <si>
    <t>ООО "Ленская-6"</t>
  </si>
  <si>
    <t>ООО "КЛБ МЕДИКА"</t>
  </si>
  <si>
    <t>ООО "МедСоюз"</t>
  </si>
  <si>
    <t>ООО "Медицинский Центр "МАГНИТ"</t>
  </si>
  <si>
    <t>ООО "Дистанционная медицина"</t>
  </si>
  <si>
    <t>ООО "ЦМРТ Озерки"</t>
  </si>
  <si>
    <t>ООО "АВА-МЕД"</t>
  </si>
  <si>
    <t>ООО "СТОМАТОЛОГИЧЕСКАЯ ПОЛИКЛИНИКА 24"</t>
  </si>
  <si>
    <t>ФГБУ ДНКЦИБ ФМБА России</t>
  </si>
  <si>
    <t>ФГБУ "РНЦРХТ им. ак. А.М. Гранова" Минздрава России</t>
  </si>
  <si>
    <t>АО "СЗЦДМ"</t>
  </si>
  <si>
    <t>ООО "АЙ-КЛИНИК ПЕТЕРГОФ"</t>
  </si>
  <si>
    <t>ООО "ММЦ "СОГАЗ"</t>
  </si>
  <si>
    <t>ГБУ РК "Санаторий для детей и детей с родителями "Искра"</t>
  </si>
  <si>
    <t>ООО "ЛабТест"</t>
  </si>
  <si>
    <t>ЧМУ "Евромедсервис"</t>
  </si>
  <si>
    <t>ООО "Уни Дент Приморская"</t>
  </si>
  <si>
    <t>ООО "МРТ-Эксперт СПб"</t>
  </si>
  <si>
    <t>ООО "Симед"</t>
  </si>
  <si>
    <t>ООО "АФС"</t>
  </si>
  <si>
    <t>ООО "ЛДЦ "Семейная клиника "МЕДА"</t>
  </si>
  <si>
    <t>ООО "Профессор"</t>
  </si>
  <si>
    <t>ООО "Силуэт"</t>
  </si>
  <si>
    <t>ООО "КОРОНА-КЕРАМИК"</t>
  </si>
  <si>
    <t>ООО "Ренессанс"</t>
  </si>
  <si>
    <t>ООО "ТомоГрад СПб"</t>
  </si>
  <si>
    <t>ООО "Дельта"</t>
  </si>
  <si>
    <t>ВТБ МС</t>
  </si>
  <si>
    <t>Распределение финансовых средств территориальной программы обязательного медицинского страхования на 1 полугодие 2019 года</t>
  </si>
  <si>
    <t>СПб ГБУЗ "КРБ № 25"</t>
  </si>
  <si>
    <t>СПб ГБУЗ "Городская больница № 26"</t>
  </si>
  <si>
    <t>СПб ГБУЗ "Городская больница № 28"</t>
  </si>
  <si>
    <t>СПб ГБУЗ "Городская больница № 38 им.Н.А.Семашко "</t>
  </si>
  <si>
    <t>СПб ГБУЗ "Городская больница № 9"</t>
  </si>
  <si>
    <t>СПб ГБУЗ "ДГМКЦ ВМТ им. К.А. Раухфуса"</t>
  </si>
  <si>
    <t>СПб ГБУЗ "ДГБ № 22"</t>
  </si>
  <si>
    <t>СПб ГБУЗ "ДГКБ №5 им. Н.Ф.Филатова"</t>
  </si>
  <si>
    <t>СПб ГБУЗ "ДГБ № 17 Св.Николая Чудотворца"</t>
  </si>
  <si>
    <t>СПб ГБУЗ "Детская городская поликлиника №11"</t>
  </si>
  <si>
    <t>СПб ГБУЗ "Детская городская поликлиника №17"</t>
  </si>
  <si>
    <t>СПб ГБУЗ "Детская городская поликлиника №19"</t>
  </si>
  <si>
    <t>СПб ГБУЗ "Детская городская поликлиника №45 Невского района"</t>
  </si>
  <si>
    <t>СПб ГБУЗ ДГП №49</t>
  </si>
  <si>
    <t>СПб ГБУЗ "Детская городская поликлиника №62"</t>
  </si>
  <si>
    <t>СПб ГБУЗ ДГП № 68</t>
  </si>
  <si>
    <t>СПб ГБУЗ "Детская городская поликлиника № 7"</t>
  </si>
  <si>
    <t>СПбГБУЗ "Городская поликлиника №118"</t>
  </si>
  <si>
    <t>СПб ГБУЗ "Детская городская поликлиника №8"</t>
  </si>
  <si>
    <t>СПб ГБУЗ "ДГСП № 1"</t>
  </si>
  <si>
    <t>СПб ГБУЗ ДСП№4</t>
  </si>
  <si>
    <t>СПб ГБУЗ "Женская консультация № 33"</t>
  </si>
  <si>
    <t>СПб ГБУЗ КВД № 11</t>
  </si>
  <si>
    <t>СПб ГУБЗ КВД № 2</t>
  </si>
  <si>
    <t>СПб ГБУЗ КВД № 7</t>
  </si>
  <si>
    <t>СПб ГБУЗ "Кожно-венерологический диспансер № 9"</t>
  </si>
  <si>
    <t>ФГБОУ ВО СЗГМУ им. И.И. Мечникова Минздрава России</t>
  </si>
  <si>
    <t>ФГБОУ ВО ПСПбГМУ им. И.П. Павлова Минздрава России</t>
  </si>
  <si>
    <t>ФГБУ "РНИИТО им. Р.Р. Вредена" Минздрава России</t>
  </si>
  <si>
    <t>ФГБУ "НМИЦ им. В.А. Алмазова" Минздрава России</t>
  </si>
  <si>
    <t>Санкт-Петербургский филиал ФГАУ "НМИЦ "МНТК "Микрохирургия глаза" им. акад. С.Н. Федорова" Минздрава России</t>
  </si>
  <si>
    <t>ФГБУЗ КБ №122 им. Л.Г. Соколова ФМБА России</t>
  </si>
  <si>
    <t>СПб ГБУЗ Клиническая больница Святителя Луки</t>
  </si>
  <si>
    <t>СПб ГУП "Пассажиравтотранс" (МСЧ-70)</t>
  </si>
  <si>
    <t>ФГБУ "НИДОИ им. Г.И. Турнера" Минздрава России</t>
  </si>
  <si>
    <t>ГБУ  СПб НИИ СП им. И.И. Джанелидзе</t>
  </si>
  <si>
    <t>СПб ГБУЗ "Городская поликлиника №100"</t>
  </si>
  <si>
    <t>СПб ГБУЗ "Городская поликлиника № 104"</t>
  </si>
  <si>
    <t>СПб ГБУЗ "Городская поликлиника № 109"</t>
  </si>
  <si>
    <t>СПб ГБУЗ "Городская поликлиника № 114"</t>
  </si>
  <si>
    <t>СПб ГБУЗ КДП №1</t>
  </si>
  <si>
    <t>СПб ГБУЗ "Городская поликлиника №30"</t>
  </si>
  <si>
    <t>СПб ГБУЗ "Городская поликлиника  №39"</t>
  </si>
  <si>
    <t>Городская поликлиника № 44</t>
  </si>
  <si>
    <t>СПб ГБУЗ "Городская поликлиника № 52"</t>
  </si>
  <si>
    <t>СПб ГБУЗ "ГП № 56"</t>
  </si>
  <si>
    <t>СПб ГБУЗ "ГП -75"</t>
  </si>
  <si>
    <t>СПб ГБУЗ "Городская поликлиника №78"</t>
  </si>
  <si>
    <t>СПб ГБУЗ "Городская поликлиника № 8"</t>
  </si>
  <si>
    <t>СПб ГБУЗ "Городская поликлиника № 86"</t>
  </si>
  <si>
    <t>СПб ГБУЗ "Поликлиника № 88"</t>
  </si>
  <si>
    <t>СПб ГБУЗ ГП № 95</t>
  </si>
  <si>
    <t>СПб ГБУЗ СП № 32</t>
  </si>
  <si>
    <t>СПб ГБУЗ "ГСП № 33"</t>
  </si>
  <si>
    <t>СПБ ГБУЗ "Стоматологическая поликлиника №6"</t>
  </si>
  <si>
    <t>СПб ГБУЗ "СП №8"</t>
  </si>
  <si>
    <t>СПб ГБУЗ "Стоматологическая поликлиника  №9"</t>
  </si>
  <si>
    <t>СПб ГБУЗ "Родильный дом №1(специализированный)"</t>
  </si>
  <si>
    <t>СПб ГБУЗ "Родильный дом № 13"</t>
  </si>
  <si>
    <t>СПб ГБУЗ "Родильный дом № 18"</t>
  </si>
  <si>
    <t>СПб ГБУЗ "Родильный дом № 6 им. проф. В.Ф. Снегирева"</t>
  </si>
  <si>
    <t>СПб ГБУЗ "ДЦВМиР № 3"</t>
  </si>
  <si>
    <t>СПб ГАУЗ "Поликлиника городская стоматологическая №22"</t>
  </si>
  <si>
    <t>ГУП "Водоканал Санкт-Петербурга" (Медико-санитарная часть)</t>
  </si>
  <si>
    <t>АО "КардиоКлиника"</t>
  </si>
  <si>
    <t>ФКУЗ "МСЧ МВД России по г. Санкт-Петербургу и Ленинградской области"</t>
  </si>
  <si>
    <t>Санкт-Петербургский государственный университет, Санкт-Петербургский университет, СПбГУ</t>
  </si>
  <si>
    <t>ООО "Выбор"</t>
  </si>
  <si>
    <t>ГБУЗ "СПб КНпЦСВМП(о)"</t>
  </si>
  <si>
    <t>ФГКУ "442 ВКГ" Минобороны России</t>
  </si>
  <si>
    <t>ФГБУ "НМИЦ онкологии им. Н.Н. Петрова" Минздрава России</t>
  </si>
  <si>
    <t>ФГБУ ФНЦРИ им. Г.А. Альбрехта Минтруда России</t>
  </si>
  <si>
    <t>ФГБНУ "НИИ АГи Р им. Д.О.Отта"</t>
  </si>
  <si>
    <t>СПб ГАУЗ Городская поликлиника № 81</t>
  </si>
  <si>
    <t>ФГБУ "НМИЦ ПН им. В.М. Бехтерева" Минздрава России</t>
  </si>
  <si>
    <t>ФГБУ ВЦЭРМ им. А.М. Никифорова МЧС России</t>
  </si>
  <si>
    <t>ООО "ЦИЭР "ЭмбриЛайф"</t>
  </si>
  <si>
    <t>ООО "Городские поликлиники"</t>
  </si>
  <si>
    <t>АНО "Медицинский центр "XXI век"</t>
  </si>
  <si>
    <t>ООО "ЦМРТ Типанова"</t>
  </si>
  <si>
    <t>ООО "НИЦ Эко-безопасность"</t>
  </si>
  <si>
    <t>ООО "Рэмси Диагностика Рус"</t>
  </si>
  <si>
    <t>ООО "Гранти-мед"</t>
  </si>
  <si>
    <t>ООО "Гранти-Мед" (2)</t>
  </si>
  <si>
    <t>ООО "МСЧ № 157"</t>
  </si>
  <si>
    <t>ООО "МК МЕДИКА"</t>
  </si>
  <si>
    <t>АО "Гознак"(СПБФ - филиал АО "Гознак", МСЧ №44)</t>
  </si>
  <si>
    <t>ООО "Медси Санкт-Петербург"</t>
  </si>
  <si>
    <t>АО "Ситилаб"</t>
  </si>
  <si>
    <t>ООО "Уни Дент"</t>
  </si>
  <si>
    <t>ООО "Уни Дент плюс"</t>
  </si>
  <si>
    <t>ООО "Уни Дент медиа"</t>
  </si>
  <si>
    <t>ООО "Инкерман"</t>
  </si>
  <si>
    <t>ООО "Медицинский центр "БАЛТИЙСКИЙ"</t>
  </si>
  <si>
    <t>ООО "ЕВА КЛИНИК"</t>
  </si>
  <si>
    <t>ООО "Верт-Дент"</t>
  </si>
  <si>
    <t>ООО "СМАЙЛ"</t>
  </si>
  <si>
    <t>ООО "М-ЛАЙН"</t>
  </si>
  <si>
    <t>ООО "СТОМАТОЛОГИЯ 20"</t>
  </si>
  <si>
    <t>ООО "Дента клуб"</t>
  </si>
  <si>
    <t>ООО "ИНТАН" 1-й Центр Имплантации и Стоматологии"</t>
  </si>
  <si>
    <t>ООО "ИНТАН"</t>
  </si>
  <si>
    <t>ООО "Пансионат "Восток-6"</t>
  </si>
  <si>
    <t>ООО "МЦ ГАЙДЕ"</t>
  </si>
  <si>
    <t>ООО "ГудСмайл"</t>
  </si>
  <si>
    <t>ООО "Золотой выбор"</t>
  </si>
  <si>
    <t>ООО "АЙСБЕРГ" (1)</t>
  </si>
  <si>
    <t>ООО "АЙСБЕРГ" (2)</t>
  </si>
  <si>
    <t>ООО "АЙСБЕРГ+"</t>
  </si>
  <si>
    <t>ФГБУ санаторий "Трудовые резервы" Минздрава России</t>
  </si>
  <si>
    <t>ФГБУ "ГНИИИ ВМ" МО РФ (НКЦ  ГНИИИ ВМ Минобороны России)</t>
  </si>
  <si>
    <t>ООО "Национальный центр социально значимых заболеваний"</t>
  </si>
  <si>
    <t>ООО "Энергия"</t>
  </si>
  <si>
    <t>ООО "МС"</t>
  </si>
  <si>
    <t>ООО "Скан"</t>
  </si>
  <si>
    <t>Капитал МС</t>
  </si>
  <si>
    <t>СПб ГБУЗ "Городская поликлиника №48"</t>
  </si>
  <si>
    <t>Приложение № 10
к протоколу заседания Комиссии по разработке территориальной программы 
обязательного медицинского страхования в Санкт-Петербурге от 05.09.2019 № 12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</si>
</sst>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_(* #,##0_);_(* \(#,##0\);_(* &quot;-&quot;??_);_(@_)"/>
    <numFmt numFmtId="167" formatCode="000000"/>
    <numFmt numFmtId="168" formatCode="#,##0_ ;\-#,##0\ "/>
  </numFmts>
  <fonts count="12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43" fontId="0" fillId="0" borderId="0"/>
    <xf numFmtId="43" fontId="1" fillId="0" borderId="0"/>
    <xf numFmtId="43" fontId="2" fillId="0" borderId="0"/>
    <xf numFmtId="43" fontId="2" fillId="0" borderId="0"/>
    <xf numFmtId="43" fontId="8" fillId="0" borderId="0"/>
    <xf numFmtId="43" fontId="8" fillId="0" borderId="0"/>
    <xf numFmtId="43" fontId="5" fillId="0" borderId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31">
    <xf numFmtId="43" fontId="0" fillId="0" borderId="0" xfId="0"/>
    <xf numFmtId="43" fontId="0" fillId="0" borderId="0" xfId="0" applyAlignment="1">
      <alignment vertical="center"/>
    </xf>
    <xf numFmtId="43" fontId="0" fillId="0" borderId="0" xfId="0" applyFill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vertical="center"/>
    </xf>
    <xf numFmtId="0" fontId="9" fillId="0" borderId="2" xfId="0" applyNumberFormat="1" applyFont="1" applyBorder="1" applyAlignment="1">
      <alignment vertical="center"/>
    </xf>
    <xf numFmtId="0" fontId="9" fillId="0" borderId="2" xfId="0" applyNumberFormat="1" applyFont="1" applyFill="1" applyBorder="1" applyAlignment="1">
      <alignment vertical="center" wrapText="1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3" fontId="9" fillId="0" borderId="2" xfId="7" applyNumberFormat="1" applyFont="1" applyFill="1" applyBorder="1" applyAlignment="1">
      <alignment vertical="center"/>
    </xf>
    <xf numFmtId="166" fontId="9" fillId="0" borderId="0" xfId="7" applyNumberFormat="1" applyFont="1" applyFill="1" applyAlignment="1">
      <alignment vertical="center"/>
    </xf>
    <xf numFmtId="166" fontId="9" fillId="0" borderId="0" xfId="7" applyNumberFormat="1" applyFont="1" applyAlignment="1">
      <alignment vertical="center"/>
    </xf>
    <xf numFmtId="166" fontId="10" fillId="0" borderId="2" xfId="7" applyNumberFormat="1" applyFont="1" applyFill="1" applyBorder="1" applyAlignment="1">
      <alignment horizontal="center" vertical="center"/>
    </xf>
    <xf numFmtId="166" fontId="10" fillId="0" borderId="2" xfId="7" applyNumberFormat="1" applyFont="1" applyFill="1" applyBorder="1" applyAlignment="1">
      <alignment horizontal="center" vertical="center" wrapText="1"/>
    </xf>
    <xf numFmtId="168" fontId="9" fillId="0" borderId="2" xfId="7" applyNumberFormat="1" applyFont="1" applyFill="1" applyBorder="1" applyAlignment="1">
      <alignment vertical="center"/>
    </xf>
    <xf numFmtId="49" fontId="9" fillId="0" borderId="2" xfId="0" applyNumberFormat="1" applyFont="1" applyFill="1" applyBorder="1" applyAlignment="1">
      <alignment vertical="center" wrapText="1"/>
    </xf>
    <xf numFmtId="3" fontId="9" fillId="0" borderId="2" xfId="0" applyNumberFormat="1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3" fontId="9" fillId="0" borderId="2" xfId="7" applyNumberFormat="1" applyFont="1" applyFill="1" applyBorder="1" applyAlignment="1">
      <alignment vertical="center"/>
    </xf>
    <xf numFmtId="0" fontId="9" fillId="0" borderId="2" xfId="0" applyNumberFormat="1" applyFont="1" applyFill="1" applyBorder="1" applyAlignment="1">
      <alignment vertical="center" wrapText="1"/>
    </xf>
    <xf numFmtId="0" fontId="9" fillId="2" borderId="2" xfId="0" applyNumberFormat="1" applyFont="1" applyFill="1" applyBorder="1" applyAlignment="1">
      <alignment vertical="center"/>
    </xf>
    <xf numFmtId="49" fontId="9" fillId="2" borderId="2" xfId="0" applyNumberFormat="1" applyFont="1" applyFill="1" applyBorder="1" applyAlignment="1">
      <alignment vertical="center" wrapText="1"/>
    </xf>
    <xf numFmtId="167" fontId="11" fillId="0" borderId="0" xfId="7" applyNumberFormat="1" applyFont="1" applyAlignment="1">
      <alignment horizontal="left" vertical="center" wrapText="1"/>
    </xf>
    <xf numFmtId="167" fontId="9" fillId="0" borderId="0" xfId="0" applyNumberFormat="1" applyFont="1" applyAlignment="1">
      <alignment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3" fontId="10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166" fontId="10" fillId="0" borderId="3" xfId="7" applyNumberFormat="1" applyFont="1" applyBorder="1" applyAlignment="1">
      <alignment horizontal="center" vertical="center"/>
    </xf>
    <xf numFmtId="166" fontId="10" fillId="0" borderId="4" xfId="7" applyNumberFormat="1" applyFont="1" applyBorder="1" applyAlignment="1">
      <alignment horizontal="center" vertical="center"/>
    </xf>
  </cellXfs>
  <cellStyles count="12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4 2" xfId="5"/>
    <cellStyle name="Обычный 5" xfId="6"/>
    <cellStyle name="Финансовый" xfId="7" builtinId="3"/>
    <cellStyle name="Финансовый 2" xfId="8"/>
    <cellStyle name="Финансовый 3" xfId="9"/>
    <cellStyle name="Финансовый 4" xfId="10"/>
    <cellStyle name="Финансовый 6" xfId="11"/>
  </cellStyles>
  <dxfs count="373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3"/>
  <sheetViews>
    <sheetView tabSelected="1" zoomScale="90" zoomScaleNormal="9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2" sqref="E2:L2"/>
    </sheetView>
  </sheetViews>
  <sheetFormatPr defaultRowHeight="12.75"/>
  <cols>
    <col min="1" max="1" width="16.140625" style="3" hidden="1" customWidth="1"/>
    <col min="2" max="2" width="17.85546875" style="8" hidden="1" customWidth="1"/>
    <col min="3" max="3" width="4.42578125" style="3" customWidth="1"/>
    <col min="4" max="4" width="41.28515625" style="9" customWidth="1"/>
    <col min="5" max="5" width="16.5703125" style="12" customWidth="1"/>
    <col min="6" max="12" width="16.5703125" style="13" customWidth="1"/>
    <col min="13" max="16384" width="9.140625" style="1"/>
  </cols>
  <sheetData>
    <row r="1" spans="1:12" ht="45.75" customHeight="1">
      <c r="G1" s="24" t="s">
        <v>375</v>
      </c>
      <c r="H1" s="25"/>
      <c r="I1" s="25"/>
      <c r="J1" s="25"/>
      <c r="K1" s="25"/>
      <c r="L1" s="25"/>
    </row>
    <row r="2" spans="1:12" ht="27.75" customHeight="1">
      <c r="A2" s="4"/>
      <c r="B2" s="10"/>
      <c r="C2" s="4"/>
      <c r="D2" s="10"/>
      <c r="E2" s="27" t="s">
        <v>257</v>
      </c>
      <c r="F2" s="27"/>
      <c r="G2" s="27"/>
      <c r="H2" s="27"/>
      <c r="I2" s="27"/>
      <c r="J2" s="27"/>
      <c r="K2" s="27"/>
      <c r="L2" s="27"/>
    </row>
    <row r="3" spans="1:12" ht="13.15" customHeight="1">
      <c r="A3" s="28" t="s">
        <v>30</v>
      </c>
      <c r="B3" s="26" t="s">
        <v>222</v>
      </c>
      <c r="C3" s="28" t="s">
        <v>31</v>
      </c>
      <c r="D3" s="26" t="s">
        <v>32</v>
      </c>
      <c r="E3" s="29" t="s">
        <v>168</v>
      </c>
      <c r="F3" s="29"/>
      <c r="G3" s="29"/>
      <c r="H3" s="29"/>
      <c r="I3" s="29"/>
      <c r="J3" s="29"/>
      <c r="K3" s="29"/>
      <c r="L3" s="30"/>
    </row>
    <row r="4" spans="1:12">
      <c r="A4" s="28"/>
      <c r="B4" s="26"/>
      <c r="C4" s="28"/>
      <c r="D4" s="26"/>
      <c r="E4" s="14" t="s">
        <v>0</v>
      </c>
      <c r="F4" s="14" t="s">
        <v>1</v>
      </c>
      <c r="G4" s="14" t="s">
        <v>2</v>
      </c>
      <c r="H4" s="14" t="s">
        <v>3</v>
      </c>
      <c r="I4" s="14" t="s">
        <v>373</v>
      </c>
      <c r="J4" s="15" t="s">
        <v>256</v>
      </c>
      <c r="K4" s="14" t="s">
        <v>4</v>
      </c>
      <c r="L4" s="14" t="s">
        <v>190</v>
      </c>
    </row>
    <row r="5" spans="1:12" s="2" customFormat="1">
      <c r="A5" s="5">
        <v>90</v>
      </c>
      <c r="B5" s="5">
        <v>780044</v>
      </c>
      <c r="C5" s="5">
        <v>1</v>
      </c>
      <c r="D5" s="17" t="s">
        <v>33</v>
      </c>
      <c r="E5" s="16">
        <v>42898660</v>
      </c>
      <c r="F5" s="16">
        <v>11178990</v>
      </c>
      <c r="G5" s="16">
        <v>21064314</v>
      </c>
      <c r="H5" s="16">
        <v>11047759</v>
      </c>
      <c r="I5" s="16">
        <v>45186510</v>
      </c>
      <c r="J5" s="16">
        <v>54605154</v>
      </c>
      <c r="K5" s="16">
        <v>12740051</v>
      </c>
      <c r="L5" s="16">
        <f t="shared" ref="L5:L67" si="0">SUM(E5:K5)</f>
        <v>198721438</v>
      </c>
    </row>
    <row r="6" spans="1:12" s="2" customFormat="1">
      <c r="A6" s="5">
        <v>100</v>
      </c>
      <c r="B6" s="5">
        <v>780045</v>
      </c>
      <c r="C6" s="5">
        <v>2</v>
      </c>
      <c r="D6" s="17" t="s">
        <v>34</v>
      </c>
      <c r="E6" s="16">
        <v>174806644</v>
      </c>
      <c r="F6" s="16">
        <v>32157143</v>
      </c>
      <c r="G6" s="16">
        <v>19996526</v>
      </c>
      <c r="H6" s="16">
        <v>27514368</v>
      </c>
      <c r="I6" s="16">
        <v>59197523</v>
      </c>
      <c r="J6" s="16">
        <v>284439360</v>
      </c>
      <c r="K6" s="16">
        <v>19869871</v>
      </c>
      <c r="L6" s="16">
        <f t="shared" si="0"/>
        <v>617981435</v>
      </c>
    </row>
    <row r="7" spans="1:12" s="2" customFormat="1">
      <c r="A7" s="5">
        <v>130</v>
      </c>
      <c r="B7" s="5">
        <v>780048</v>
      </c>
      <c r="C7" s="5">
        <v>3</v>
      </c>
      <c r="D7" s="17" t="s">
        <v>35</v>
      </c>
      <c r="E7" s="16">
        <v>254718719</v>
      </c>
      <c r="F7" s="16">
        <v>48874840</v>
      </c>
      <c r="G7" s="16">
        <v>71033955</v>
      </c>
      <c r="H7" s="16">
        <v>90260323</v>
      </c>
      <c r="I7" s="16">
        <v>380976025</v>
      </c>
      <c r="J7" s="16">
        <v>280134534</v>
      </c>
      <c r="K7" s="16">
        <v>81664391</v>
      </c>
      <c r="L7" s="16">
        <f t="shared" si="0"/>
        <v>1207662787</v>
      </c>
    </row>
    <row r="8" spans="1:12" s="2" customFormat="1">
      <c r="A8" s="5">
        <v>140</v>
      </c>
      <c r="B8" s="5">
        <v>780001</v>
      </c>
      <c r="C8" s="5">
        <v>4</v>
      </c>
      <c r="D8" s="18" t="s">
        <v>36</v>
      </c>
      <c r="E8" s="16">
        <v>58003144</v>
      </c>
      <c r="F8" s="16">
        <v>20383666</v>
      </c>
      <c r="G8" s="16">
        <v>12185524</v>
      </c>
      <c r="H8" s="16">
        <v>50322531</v>
      </c>
      <c r="I8" s="16">
        <v>79204833</v>
      </c>
      <c r="J8" s="16">
        <v>152370460</v>
      </c>
      <c r="K8" s="16">
        <v>21677378</v>
      </c>
      <c r="L8" s="16">
        <f t="shared" si="0"/>
        <v>394147536</v>
      </c>
    </row>
    <row r="9" spans="1:12" s="2" customFormat="1">
      <c r="A9" s="5">
        <v>160</v>
      </c>
      <c r="B9" s="5">
        <v>780003</v>
      </c>
      <c r="C9" s="5">
        <v>5</v>
      </c>
      <c r="D9" s="17" t="s">
        <v>258</v>
      </c>
      <c r="E9" s="16">
        <v>32615257</v>
      </c>
      <c r="F9" s="16">
        <v>7359935</v>
      </c>
      <c r="G9" s="16">
        <v>13568163</v>
      </c>
      <c r="H9" s="16">
        <v>11574699</v>
      </c>
      <c r="I9" s="16">
        <v>38184297</v>
      </c>
      <c r="J9" s="16">
        <v>39161094</v>
      </c>
      <c r="K9" s="16">
        <v>9002154</v>
      </c>
      <c r="L9" s="16">
        <f t="shared" si="0"/>
        <v>151465599</v>
      </c>
    </row>
    <row r="10" spans="1:12" s="2" customFormat="1">
      <c r="A10" s="5">
        <v>170</v>
      </c>
      <c r="B10" s="5">
        <v>780004</v>
      </c>
      <c r="C10" s="5">
        <v>6</v>
      </c>
      <c r="D10" s="17" t="s">
        <v>259</v>
      </c>
      <c r="E10" s="16">
        <v>322911627</v>
      </c>
      <c r="F10" s="16">
        <v>71373482</v>
      </c>
      <c r="G10" s="16">
        <v>53516153</v>
      </c>
      <c r="H10" s="16">
        <v>79798772</v>
      </c>
      <c r="I10" s="16">
        <v>159666614</v>
      </c>
      <c r="J10" s="16">
        <v>380297757</v>
      </c>
      <c r="K10" s="16">
        <v>48177811</v>
      </c>
      <c r="L10" s="16">
        <f t="shared" si="0"/>
        <v>1115742216</v>
      </c>
    </row>
    <row r="11" spans="1:12" s="2" customFormat="1">
      <c r="A11" s="5">
        <v>180</v>
      </c>
      <c r="B11" s="5">
        <v>780005</v>
      </c>
      <c r="C11" s="5">
        <v>7</v>
      </c>
      <c r="D11" s="17" t="s">
        <v>260</v>
      </c>
      <c r="E11" s="16">
        <v>17690338</v>
      </c>
      <c r="F11" s="16">
        <v>4695178</v>
      </c>
      <c r="G11" s="16">
        <v>2862291</v>
      </c>
      <c r="H11" s="16">
        <v>4407009</v>
      </c>
      <c r="I11" s="16">
        <v>13391263</v>
      </c>
      <c r="J11" s="16">
        <v>15750218</v>
      </c>
      <c r="K11" s="16">
        <v>4332255</v>
      </c>
      <c r="L11" s="16">
        <f t="shared" si="0"/>
        <v>63128552</v>
      </c>
    </row>
    <row r="12" spans="1:12" s="2" customFormat="1">
      <c r="A12" s="5">
        <v>9229</v>
      </c>
      <c r="B12" s="5">
        <v>780167</v>
      </c>
      <c r="C12" s="5">
        <v>8</v>
      </c>
      <c r="D12" s="17" t="s">
        <v>37</v>
      </c>
      <c r="E12" s="16">
        <v>113248344</v>
      </c>
      <c r="F12" s="16">
        <v>30205187</v>
      </c>
      <c r="G12" s="16">
        <v>53360977</v>
      </c>
      <c r="H12" s="16">
        <v>46919786</v>
      </c>
      <c r="I12" s="16">
        <v>139798338</v>
      </c>
      <c r="J12" s="16">
        <v>138170402</v>
      </c>
      <c r="K12" s="16">
        <v>36720854</v>
      </c>
      <c r="L12" s="16">
        <f t="shared" si="0"/>
        <v>558423888</v>
      </c>
    </row>
    <row r="13" spans="1:12" s="2" customFormat="1" ht="25.5">
      <c r="A13" s="5">
        <v>210</v>
      </c>
      <c r="B13" s="5">
        <v>780007</v>
      </c>
      <c r="C13" s="5">
        <v>9</v>
      </c>
      <c r="D13" s="17" t="s">
        <v>38</v>
      </c>
      <c r="E13" s="16">
        <v>120722089</v>
      </c>
      <c r="F13" s="16">
        <v>20640697</v>
      </c>
      <c r="G13" s="16">
        <v>24963580</v>
      </c>
      <c r="H13" s="16">
        <v>34128767</v>
      </c>
      <c r="I13" s="16">
        <v>105557737</v>
      </c>
      <c r="J13" s="16">
        <v>90391018</v>
      </c>
      <c r="K13" s="16">
        <v>27216501</v>
      </c>
      <c r="L13" s="16">
        <f t="shared" si="0"/>
        <v>423620389</v>
      </c>
    </row>
    <row r="14" spans="1:12" s="2" customFormat="1">
      <c r="A14" s="5">
        <v>220</v>
      </c>
      <c r="B14" s="5">
        <v>780008</v>
      </c>
      <c r="C14" s="5">
        <v>10</v>
      </c>
      <c r="D14" s="17" t="s">
        <v>171</v>
      </c>
      <c r="E14" s="16">
        <v>19529773</v>
      </c>
      <c r="F14" s="16">
        <v>4217902</v>
      </c>
      <c r="G14" s="16">
        <v>3022681</v>
      </c>
      <c r="H14" s="16">
        <v>4319581</v>
      </c>
      <c r="I14" s="16">
        <v>19138328</v>
      </c>
      <c r="J14" s="16">
        <v>28471585</v>
      </c>
      <c r="K14" s="16">
        <v>4460087</v>
      </c>
      <c r="L14" s="16">
        <f t="shared" si="0"/>
        <v>83159937</v>
      </c>
    </row>
    <row r="15" spans="1:12" s="2" customFormat="1">
      <c r="A15" s="5">
        <v>230</v>
      </c>
      <c r="B15" s="5">
        <v>780009</v>
      </c>
      <c r="C15" s="5">
        <v>11</v>
      </c>
      <c r="D15" s="18" t="s">
        <v>39</v>
      </c>
      <c r="E15" s="16">
        <v>12353496</v>
      </c>
      <c r="F15" s="16">
        <v>7089203</v>
      </c>
      <c r="G15" s="16">
        <v>278780062</v>
      </c>
      <c r="H15" s="16">
        <v>22303717</v>
      </c>
      <c r="I15" s="16">
        <v>19270285</v>
      </c>
      <c r="J15" s="16">
        <v>22116886</v>
      </c>
      <c r="K15" s="16">
        <v>53128143</v>
      </c>
      <c r="L15" s="16">
        <f t="shared" si="0"/>
        <v>415041792</v>
      </c>
    </row>
    <row r="16" spans="1:12" s="2" customFormat="1" ht="25.5">
      <c r="A16" s="5">
        <v>240</v>
      </c>
      <c r="B16" s="5">
        <v>780010</v>
      </c>
      <c r="C16" s="5">
        <v>12</v>
      </c>
      <c r="D16" s="18" t="s">
        <v>169</v>
      </c>
      <c r="E16" s="16">
        <v>25110139</v>
      </c>
      <c r="F16" s="16">
        <v>2928168</v>
      </c>
      <c r="G16" s="16">
        <v>48411179</v>
      </c>
      <c r="H16" s="16">
        <v>7395604</v>
      </c>
      <c r="I16" s="16">
        <v>17273576</v>
      </c>
      <c r="J16" s="16">
        <v>12439120</v>
      </c>
      <c r="K16" s="16">
        <v>4283801</v>
      </c>
      <c r="L16" s="16">
        <f t="shared" si="0"/>
        <v>117841587</v>
      </c>
    </row>
    <row r="17" spans="1:12" s="2" customFormat="1" ht="25.5">
      <c r="A17" s="5">
        <v>260</v>
      </c>
      <c r="B17" s="5">
        <v>780012</v>
      </c>
      <c r="C17" s="5">
        <v>13</v>
      </c>
      <c r="D17" s="17" t="s">
        <v>261</v>
      </c>
      <c r="E17" s="16">
        <v>36735463</v>
      </c>
      <c r="F17" s="16">
        <v>12973884</v>
      </c>
      <c r="G17" s="16">
        <v>155843221</v>
      </c>
      <c r="H17" s="16">
        <v>32440350</v>
      </c>
      <c r="I17" s="16">
        <v>78313288</v>
      </c>
      <c r="J17" s="16">
        <v>39678697</v>
      </c>
      <c r="K17" s="16">
        <v>22512138</v>
      </c>
      <c r="L17" s="16">
        <f t="shared" si="0"/>
        <v>378497041</v>
      </c>
    </row>
    <row r="18" spans="1:12" s="2" customFormat="1">
      <c r="A18" s="5">
        <v>280</v>
      </c>
      <c r="B18" s="5">
        <v>780014</v>
      </c>
      <c r="C18" s="5">
        <v>14</v>
      </c>
      <c r="D18" s="18" t="s">
        <v>40</v>
      </c>
      <c r="E18" s="16">
        <v>260209070</v>
      </c>
      <c r="F18" s="16">
        <v>63053191</v>
      </c>
      <c r="G18" s="16">
        <v>100181647</v>
      </c>
      <c r="H18" s="16">
        <v>87284746</v>
      </c>
      <c r="I18" s="16">
        <v>534097818</v>
      </c>
      <c r="J18" s="16">
        <v>294177863</v>
      </c>
      <c r="K18" s="16">
        <v>74144882</v>
      </c>
      <c r="L18" s="16">
        <f t="shared" si="0"/>
        <v>1413149217</v>
      </c>
    </row>
    <row r="19" spans="1:12" s="2" customFormat="1">
      <c r="A19" s="5">
        <v>330</v>
      </c>
      <c r="B19" s="5">
        <v>780017</v>
      </c>
      <c r="C19" s="5">
        <v>15</v>
      </c>
      <c r="D19" s="17" t="s">
        <v>262</v>
      </c>
      <c r="E19" s="16">
        <v>32198309</v>
      </c>
      <c r="F19" s="16">
        <v>9835205</v>
      </c>
      <c r="G19" s="16">
        <v>9699417</v>
      </c>
      <c r="H19" s="16">
        <v>11125350</v>
      </c>
      <c r="I19" s="16">
        <v>32370994</v>
      </c>
      <c r="J19" s="16">
        <v>32443851</v>
      </c>
      <c r="K19" s="16">
        <v>8286976</v>
      </c>
      <c r="L19" s="16">
        <f t="shared" si="0"/>
        <v>135960102</v>
      </c>
    </row>
    <row r="20" spans="1:12" s="2" customFormat="1">
      <c r="A20" s="5">
        <v>120</v>
      </c>
      <c r="B20" s="5">
        <v>780047</v>
      </c>
      <c r="C20" s="5">
        <v>16</v>
      </c>
      <c r="D20" s="17" t="s">
        <v>41</v>
      </c>
      <c r="E20" s="16">
        <v>121557412</v>
      </c>
      <c r="F20" s="16">
        <v>89470985</v>
      </c>
      <c r="G20" s="16">
        <v>247331749</v>
      </c>
      <c r="H20" s="16">
        <v>75002959</v>
      </c>
      <c r="I20" s="16">
        <v>182552952</v>
      </c>
      <c r="J20" s="16">
        <v>192885840</v>
      </c>
      <c r="K20" s="16">
        <v>121465069</v>
      </c>
      <c r="L20" s="16">
        <f t="shared" si="0"/>
        <v>1030266966</v>
      </c>
    </row>
    <row r="21" spans="1:12" s="2" customFormat="1" ht="25.5">
      <c r="A21" s="5">
        <v>7230</v>
      </c>
      <c r="B21" s="5">
        <v>780131</v>
      </c>
      <c r="C21" s="5">
        <v>17</v>
      </c>
      <c r="D21" s="17" t="s">
        <v>42</v>
      </c>
      <c r="E21" s="16">
        <v>6383162</v>
      </c>
      <c r="F21" s="16">
        <v>1269839</v>
      </c>
      <c r="G21" s="16">
        <v>4586021</v>
      </c>
      <c r="H21" s="16">
        <v>3204280</v>
      </c>
      <c r="I21" s="16">
        <v>21720404</v>
      </c>
      <c r="J21" s="16">
        <v>8288414</v>
      </c>
      <c r="K21" s="16">
        <v>19845962</v>
      </c>
      <c r="L21" s="16">
        <f t="shared" si="0"/>
        <v>65298082</v>
      </c>
    </row>
    <row r="22" spans="1:12" s="2" customFormat="1">
      <c r="A22" s="5">
        <v>110</v>
      </c>
      <c r="B22" s="5">
        <v>780046</v>
      </c>
      <c r="C22" s="5">
        <v>18</v>
      </c>
      <c r="D22" s="17" t="s">
        <v>43</v>
      </c>
      <c r="E22" s="16">
        <v>255986071</v>
      </c>
      <c r="F22" s="16">
        <v>57861304</v>
      </c>
      <c r="G22" s="16">
        <v>64007587</v>
      </c>
      <c r="H22" s="16">
        <v>71158187</v>
      </c>
      <c r="I22" s="16">
        <v>210893560</v>
      </c>
      <c r="J22" s="16">
        <v>349828184</v>
      </c>
      <c r="K22" s="16">
        <v>63658736</v>
      </c>
      <c r="L22" s="16">
        <f t="shared" si="0"/>
        <v>1073393629</v>
      </c>
    </row>
    <row r="23" spans="1:12" s="2" customFormat="1">
      <c r="A23" s="5">
        <v>250</v>
      </c>
      <c r="B23" s="5">
        <v>780011</v>
      </c>
      <c r="C23" s="5">
        <v>19</v>
      </c>
      <c r="D23" s="18" t="s">
        <v>44</v>
      </c>
      <c r="E23" s="16">
        <v>92829992</v>
      </c>
      <c r="F23" s="16">
        <v>198934067</v>
      </c>
      <c r="G23" s="16">
        <v>58459856</v>
      </c>
      <c r="H23" s="16">
        <v>21288662</v>
      </c>
      <c r="I23" s="16">
        <v>32450137</v>
      </c>
      <c r="J23" s="16">
        <v>124568781</v>
      </c>
      <c r="K23" s="16">
        <v>17123644</v>
      </c>
      <c r="L23" s="16">
        <f t="shared" si="0"/>
        <v>545655139</v>
      </c>
    </row>
    <row r="24" spans="1:12" s="2" customFormat="1">
      <c r="A24" s="5">
        <v>80</v>
      </c>
      <c r="B24" s="5">
        <v>780043</v>
      </c>
      <c r="C24" s="5">
        <v>20</v>
      </c>
      <c r="D24" s="17" t="s">
        <v>45</v>
      </c>
      <c r="E24" s="16">
        <v>94151086</v>
      </c>
      <c r="F24" s="16">
        <v>29563309</v>
      </c>
      <c r="G24" s="16">
        <v>21882465</v>
      </c>
      <c r="H24" s="16">
        <v>38419247</v>
      </c>
      <c r="I24" s="16">
        <v>119933918</v>
      </c>
      <c r="J24" s="16">
        <v>219563544</v>
      </c>
      <c r="K24" s="16">
        <v>29518193</v>
      </c>
      <c r="L24" s="16">
        <f t="shared" si="0"/>
        <v>553031762</v>
      </c>
    </row>
    <row r="25" spans="1:12" s="2" customFormat="1">
      <c r="A25" s="5">
        <v>270</v>
      </c>
      <c r="B25" s="5">
        <v>780013</v>
      </c>
      <c r="C25" s="5">
        <v>21</v>
      </c>
      <c r="D25" s="17" t="s">
        <v>46</v>
      </c>
      <c r="E25" s="16">
        <v>123412317</v>
      </c>
      <c r="F25" s="16">
        <v>19558847</v>
      </c>
      <c r="G25" s="16">
        <v>19525862</v>
      </c>
      <c r="H25" s="16">
        <v>39780236</v>
      </c>
      <c r="I25" s="16">
        <v>164612762</v>
      </c>
      <c r="J25" s="16">
        <v>91936334</v>
      </c>
      <c r="K25" s="16">
        <v>34667153</v>
      </c>
      <c r="L25" s="16">
        <f t="shared" si="0"/>
        <v>493493511</v>
      </c>
    </row>
    <row r="26" spans="1:12" s="2" customFormat="1">
      <c r="A26" s="5">
        <v>200</v>
      </c>
      <c r="B26" s="5">
        <v>780006</v>
      </c>
      <c r="C26" s="5">
        <v>22</v>
      </c>
      <c r="D26" s="17" t="s">
        <v>47</v>
      </c>
      <c r="E26" s="16">
        <v>193420209</v>
      </c>
      <c r="F26" s="16">
        <v>32791301</v>
      </c>
      <c r="G26" s="16">
        <v>30648569</v>
      </c>
      <c r="H26" s="16">
        <v>76309367</v>
      </c>
      <c r="I26" s="16">
        <v>472469733</v>
      </c>
      <c r="J26" s="16">
        <v>232802546</v>
      </c>
      <c r="K26" s="16">
        <v>71568412</v>
      </c>
      <c r="L26" s="16">
        <f t="shared" si="0"/>
        <v>1110010137</v>
      </c>
    </row>
    <row r="27" spans="1:12" s="2" customFormat="1" ht="25.5">
      <c r="A27" s="5">
        <v>8370</v>
      </c>
      <c r="B27" s="5">
        <v>780152</v>
      </c>
      <c r="C27" s="5">
        <v>23</v>
      </c>
      <c r="D27" s="17" t="s">
        <v>48</v>
      </c>
      <c r="E27" s="16">
        <v>62468288</v>
      </c>
      <c r="F27" s="16">
        <v>13320274</v>
      </c>
      <c r="G27" s="16">
        <v>18137520</v>
      </c>
      <c r="H27" s="16">
        <v>24934539</v>
      </c>
      <c r="I27" s="16">
        <v>68035243</v>
      </c>
      <c r="J27" s="16">
        <v>77204833</v>
      </c>
      <c r="K27" s="16">
        <v>22883290</v>
      </c>
      <c r="L27" s="16">
        <f t="shared" si="0"/>
        <v>286983987</v>
      </c>
    </row>
    <row r="28" spans="1:12" s="2" customFormat="1">
      <c r="A28" s="5">
        <v>310</v>
      </c>
      <c r="B28" s="5">
        <v>780016</v>
      </c>
      <c r="C28" s="5">
        <v>24</v>
      </c>
      <c r="D28" s="17" t="s">
        <v>49</v>
      </c>
      <c r="E28" s="16">
        <v>219918860</v>
      </c>
      <c r="F28" s="16">
        <v>50373242</v>
      </c>
      <c r="G28" s="16">
        <v>130909188</v>
      </c>
      <c r="H28" s="16">
        <v>59563202</v>
      </c>
      <c r="I28" s="16">
        <v>283629863</v>
      </c>
      <c r="J28" s="16">
        <v>267964484</v>
      </c>
      <c r="K28" s="16">
        <v>108759642</v>
      </c>
      <c r="L28" s="16">
        <f t="shared" si="0"/>
        <v>1121118481</v>
      </c>
    </row>
    <row r="29" spans="1:12" s="2" customFormat="1">
      <c r="A29" s="5">
        <v>8380</v>
      </c>
      <c r="B29" s="5">
        <v>780153</v>
      </c>
      <c r="C29" s="5">
        <v>25</v>
      </c>
      <c r="D29" s="18" t="s">
        <v>50</v>
      </c>
      <c r="E29" s="16">
        <v>143927516</v>
      </c>
      <c r="F29" s="16">
        <v>47611358</v>
      </c>
      <c r="G29" s="16">
        <v>85916438</v>
      </c>
      <c r="H29" s="16">
        <v>132991707</v>
      </c>
      <c r="I29" s="16">
        <v>155181242</v>
      </c>
      <c r="J29" s="16">
        <v>280868242</v>
      </c>
      <c r="K29" s="16">
        <v>82128756</v>
      </c>
      <c r="L29" s="16">
        <f t="shared" si="0"/>
        <v>928625259</v>
      </c>
    </row>
    <row r="30" spans="1:12" s="2" customFormat="1">
      <c r="A30" s="5">
        <v>610</v>
      </c>
      <c r="B30" s="5">
        <v>780030</v>
      </c>
      <c r="C30" s="5">
        <v>26</v>
      </c>
      <c r="D30" s="18" t="s">
        <v>263</v>
      </c>
      <c r="E30" s="16">
        <v>91661003</v>
      </c>
      <c r="F30" s="16">
        <v>18898113</v>
      </c>
      <c r="G30" s="16">
        <v>55042400</v>
      </c>
      <c r="H30" s="16">
        <v>50589418</v>
      </c>
      <c r="I30" s="16">
        <v>108096359</v>
      </c>
      <c r="J30" s="16">
        <v>107187475</v>
      </c>
      <c r="K30" s="16">
        <v>35922401</v>
      </c>
      <c r="L30" s="16">
        <f t="shared" si="0"/>
        <v>467397169</v>
      </c>
    </row>
    <row r="31" spans="1:12" s="2" customFormat="1">
      <c r="A31" s="5">
        <v>630</v>
      </c>
      <c r="B31" s="5">
        <v>780032</v>
      </c>
      <c r="C31" s="5">
        <v>27</v>
      </c>
      <c r="D31" s="18" t="s">
        <v>264</v>
      </c>
      <c r="E31" s="16">
        <v>27466251</v>
      </c>
      <c r="F31" s="16">
        <v>7314828</v>
      </c>
      <c r="G31" s="16">
        <v>94398497</v>
      </c>
      <c r="H31" s="16">
        <v>22137928</v>
      </c>
      <c r="I31" s="16">
        <v>31955757</v>
      </c>
      <c r="J31" s="16">
        <v>28508064</v>
      </c>
      <c r="K31" s="16">
        <v>31017523</v>
      </c>
      <c r="L31" s="16">
        <f t="shared" si="0"/>
        <v>242798848</v>
      </c>
    </row>
    <row r="32" spans="1:12" s="2" customFormat="1">
      <c r="A32" s="5">
        <v>9231</v>
      </c>
      <c r="B32" s="5">
        <v>780168</v>
      </c>
      <c r="C32" s="5">
        <v>28</v>
      </c>
      <c r="D32" s="18" t="s">
        <v>51</v>
      </c>
      <c r="E32" s="16">
        <v>18698898</v>
      </c>
      <c r="F32" s="16">
        <v>2535033</v>
      </c>
      <c r="G32" s="16">
        <v>6024949</v>
      </c>
      <c r="H32" s="16">
        <v>8580909</v>
      </c>
      <c r="I32" s="16">
        <v>20382909</v>
      </c>
      <c r="J32" s="16">
        <v>20095632</v>
      </c>
      <c r="K32" s="16">
        <v>5056249</v>
      </c>
      <c r="L32" s="16">
        <f t="shared" si="0"/>
        <v>81374579</v>
      </c>
    </row>
    <row r="33" spans="1:12" s="2" customFormat="1">
      <c r="A33" s="5">
        <v>650</v>
      </c>
      <c r="B33" s="5">
        <v>780034</v>
      </c>
      <c r="C33" s="5">
        <v>29</v>
      </c>
      <c r="D33" s="18" t="s">
        <v>265</v>
      </c>
      <c r="E33" s="16">
        <v>94665691</v>
      </c>
      <c r="F33" s="16">
        <v>22340071</v>
      </c>
      <c r="G33" s="16">
        <v>44791219</v>
      </c>
      <c r="H33" s="16">
        <v>63843365</v>
      </c>
      <c r="I33" s="16">
        <v>125697029</v>
      </c>
      <c r="J33" s="16">
        <v>124474777</v>
      </c>
      <c r="K33" s="16">
        <v>43119170</v>
      </c>
      <c r="L33" s="16">
        <f t="shared" si="0"/>
        <v>518931322</v>
      </c>
    </row>
    <row r="34" spans="1:12" s="2" customFormat="1" ht="25.5">
      <c r="A34" s="5">
        <v>620</v>
      </c>
      <c r="B34" s="5">
        <v>780031</v>
      </c>
      <c r="C34" s="5">
        <v>30</v>
      </c>
      <c r="D34" s="18" t="s">
        <v>52</v>
      </c>
      <c r="E34" s="16">
        <v>76262506</v>
      </c>
      <c r="F34" s="16">
        <v>12082396</v>
      </c>
      <c r="G34" s="16">
        <v>26607235</v>
      </c>
      <c r="H34" s="16">
        <v>33462844</v>
      </c>
      <c r="I34" s="16">
        <v>85755647</v>
      </c>
      <c r="J34" s="16">
        <v>77900901</v>
      </c>
      <c r="K34" s="16">
        <v>21733917</v>
      </c>
      <c r="L34" s="16">
        <f t="shared" si="0"/>
        <v>333805446</v>
      </c>
    </row>
    <row r="35" spans="1:12" s="2" customFormat="1">
      <c r="A35" s="5">
        <v>640</v>
      </c>
      <c r="B35" s="5">
        <v>780033</v>
      </c>
      <c r="C35" s="5">
        <v>31</v>
      </c>
      <c r="D35" s="18" t="s">
        <v>53</v>
      </c>
      <c r="E35" s="16">
        <v>60030096</v>
      </c>
      <c r="F35" s="16">
        <v>8574255</v>
      </c>
      <c r="G35" s="16">
        <v>16740887</v>
      </c>
      <c r="H35" s="16">
        <v>37576288</v>
      </c>
      <c r="I35" s="16">
        <v>92683058</v>
      </c>
      <c r="J35" s="16">
        <v>51269513</v>
      </c>
      <c r="K35" s="16">
        <v>21537920</v>
      </c>
      <c r="L35" s="16">
        <f t="shared" si="0"/>
        <v>288412017</v>
      </c>
    </row>
    <row r="36" spans="1:12" s="2" customFormat="1" ht="25.5">
      <c r="A36" s="5">
        <v>7270</v>
      </c>
      <c r="B36" s="5">
        <v>780226</v>
      </c>
      <c r="C36" s="5">
        <v>32</v>
      </c>
      <c r="D36" s="18" t="s">
        <v>266</v>
      </c>
      <c r="E36" s="16">
        <v>41062998</v>
      </c>
      <c r="F36" s="16">
        <v>9435682</v>
      </c>
      <c r="G36" s="16">
        <v>7813213</v>
      </c>
      <c r="H36" s="16">
        <v>44412667</v>
      </c>
      <c r="I36" s="16">
        <v>41796602</v>
      </c>
      <c r="J36" s="16">
        <v>33867604</v>
      </c>
      <c r="K36" s="16">
        <v>20382157</v>
      </c>
      <c r="L36" s="16">
        <f t="shared" si="0"/>
        <v>198770923</v>
      </c>
    </row>
    <row r="37" spans="1:12" s="2" customFormat="1" ht="25.5">
      <c r="A37" s="5">
        <v>3410</v>
      </c>
      <c r="B37" s="5">
        <v>780086</v>
      </c>
      <c r="C37" s="5">
        <v>33</v>
      </c>
      <c r="D37" s="17" t="s">
        <v>267</v>
      </c>
      <c r="E37" s="16">
        <v>4783704</v>
      </c>
      <c r="F37" s="16">
        <v>13121061</v>
      </c>
      <c r="G37" s="16">
        <v>1380069</v>
      </c>
      <c r="H37" s="16">
        <v>10311231</v>
      </c>
      <c r="I37" s="16">
        <v>8548612</v>
      </c>
      <c r="J37" s="16">
        <v>13992571</v>
      </c>
      <c r="K37" s="16">
        <v>11513217</v>
      </c>
      <c r="L37" s="16">
        <f t="shared" si="0"/>
        <v>63650465</v>
      </c>
    </row>
    <row r="38" spans="1:12" s="2" customFormat="1" ht="25.5">
      <c r="A38" s="5">
        <v>410</v>
      </c>
      <c r="B38" s="5">
        <v>780020</v>
      </c>
      <c r="C38" s="5">
        <v>34</v>
      </c>
      <c r="D38" s="17" t="s">
        <v>268</v>
      </c>
      <c r="E38" s="16">
        <v>3194077</v>
      </c>
      <c r="F38" s="16">
        <v>1315199</v>
      </c>
      <c r="G38" s="16">
        <v>1311419</v>
      </c>
      <c r="H38" s="16">
        <v>8673992</v>
      </c>
      <c r="I38" s="16">
        <v>26173394</v>
      </c>
      <c r="J38" s="16">
        <v>18952528</v>
      </c>
      <c r="K38" s="16">
        <v>7160634</v>
      </c>
      <c r="L38" s="16">
        <f t="shared" si="0"/>
        <v>66781243</v>
      </c>
    </row>
    <row r="39" spans="1:12" s="2" customFormat="1" ht="25.5">
      <c r="A39" s="5">
        <v>420</v>
      </c>
      <c r="B39" s="5">
        <v>780021</v>
      </c>
      <c r="C39" s="5">
        <v>35</v>
      </c>
      <c r="D39" s="17" t="s">
        <v>269</v>
      </c>
      <c r="E39" s="16">
        <v>3093107</v>
      </c>
      <c r="F39" s="16">
        <v>877649</v>
      </c>
      <c r="G39" s="16">
        <v>532785</v>
      </c>
      <c r="H39" s="16">
        <v>3918560</v>
      </c>
      <c r="I39" s="16">
        <v>26909574</v>
      </c>
      <c r="J39" s="16">
        <v>6725269</v>
      </c>
      <c r="K39" s="16">
        <v>2916819</v>
      </c>
      <c r="L39" s="16">
        <f t="shared" si="0"/>
        <v>44973763</v>
      </c>
    </row>
    <row r="40" spans="1:12" s="2" customFormat="1" ht="25.5">
      <c r="A40" s="5">
        <v>3540</v>
      </c>
      <c r="B40" s="5">
        <v>780087</v>
      </c>
      <c r="C40" s="5">
        <v>36</v>
      </c>
      <c r="D40" s="17" t="s">
        <v>54</v>
      </c>
      <c r="E40" s="16">
        <v>10494746</v>
      </c>
      <c r="F40" s="16">
        <v>1449063</v>
      </c>
      <c r="G40" s="16">
        <v>1270870</v>
      </c>
      <c r="H40" s="16">
        <v>11336018</v>
      </c>
      <c r="I40" s="16">
        <v>84909718</v>
      </c>
      <c r="J40" s="16">
        <v>16258649</v>
      </c>
      <c r="K40" s="16">
        <v>5462603</v>
      </c>
      <c r="L40" s="16">
        <f t="shared" si="0"/>
        <v>131181667</v>
      </c>
    </row>
    <row r="41" spans="1:12" s="2" customFormat="1">
      <c r="A41" s="5">
        <v>3560</v>
      </c>
      <c r="B41" s="5">
        <v>780088</v>
      </c>
      <c r="C41" s="5">
        <v>37</v>
      </c>
      <c r="D41" s="17" t="s">
        <v>55</v>
      </c>
      <c r="E41" s="16">
        <v>77176055</v>
      </c>
      <c r="F41" s="16">
        <v>1562754</v>
      </c>
      <c r="G41" s="16">
        <v>1166877</v>
      </c>
      <c r="H41" s="16">
        <v>9782894</v>
      </c>
      <c r="I41" s="16">
        <v>11024618</v>
      </c>
      <c r="J41" s="16">
        <v>5163390</v>
      </c>
      <c r="K41" s="16">
        <v>3858453</v>
      </c>
      <c r="L41" s="16">
        <f t="shared" si="0"/>
        <v>109735041</v>
      </c>
    </row>
    <row r="42" spans="1:12" s="2" customFormat="1" ht="25.5">
      <c r="A42" s="5">
        <v>3590</v>
      </c>
      <c r="B42" s="5">
        <v>780089</v>
      </c>
      <c r="C42" s="5">
        <v>38</v>
      </c>
      <c r="D42" s="17" t="s">
        <v>56</v>
      </c>
      <c r="E42" s="16">
        <v>5606218</v>
      </c>
      <c r="F42" s="16">
        <v>3425206</v>
      </c>
      <c r="G42" s="16">
        <v>1678911</v>
      </c>
      <c r="H42" s="16">
        <v>14705854</v>
      </c>
      <c r="I42" s="16">
        <v>13378363</v>
      </c>
      <c r="J42" s="16">
        <v>47187608</v>
      </c>
      <c r="K42" s="16">
        <v>5774474</v>
      </c>
      <c r="L42" s="16">
        <f t="shared" si="0"/>
        <v>91756634</v>
      </c>
    </row>
    <row r="43" spans="1:12" s="2" customFormat="1">
      <c r="A43" s="5">
        <v>450</v>
      </c>
      <c r="B43" s="5">
        <v>780022</v>
      </c>
      <c r="C43" s="5">
        <v>39</v>
      </c>
      <c r="D43" s="17" t="s">
        <v>57</v>
      </c>
      <c r="E43" s="16">
        <v>13594225</v>
      </c>
      <c r="F43" s="16">
        <v>6684397</v>
      </c>
      <c r="G43" s="16">
        <v>5999135</v>
      </c>
      <c r="H43" s="16">
        <v>6132741</v>
      </c>
      <c r="I43" s="16">
        <v>2889960</v>
      </c>
      <c r="J43" s="16">
        <v>20586166</v>
      </c>
      <c r="K43" s="16">
        <v>6960086</v>
      </c>
      <c r="L43" s="16">
        <f t="shared" si="0"/>
        <v>62846710</v>
      </c>
    </row>
    <row r="44" spans="1:12" s="2" customFormat="1" ht="25.5">
      <c r="A44" s="5">
        <v>460</v>
      </c>
      <c r="B44" s="5">
        <v>780023</v>
      </c>
      <c r="C44" s="5">
        <v>40</v>
      </c>
      <c r="D44" s="17" t="s">
        <v>270</v>
      </c>
      <c r="E44" s="16">
        <v>24109222</v>
      </c>
      <c r="F44" s="16">
        <v>6354795</v>
      </c>
      <c r="G44" s="16">
        <v>2294647</v>
      </c>
      <c r="H44" s="16">
        <v>11087019</v>
      </c>
      <c r="I44" s="16">
        <v>5082228</v>
      </c>
      <c r="J44" s="16">
        <v>9939186</v>
      </c>
      <c r="K44" s="16">
        <v>13977674</v>
      </c>
      <c r="L44" s="16">
        <f t="shared" si="0"/>
        <v>72844771</v>
      </c>
    </row>
    <row r="45" spans="1:12" s="2" customFormat="1">
      <c r="A45" s="5">
        <v>3690</v>
      </c>
      <c r="B45" s="5">
        <v>780090</v>
      </c>
      <c r="C45" s="5">
        <v>41</v>
      </c>
      <c r="D45" s="17" t="s">
        <v>271</v>
      </c>
      <c r="E45" s="16">
        <v>8131025</v>
      </c>
      <c r="F45" s="16">
        <v>4365585</v>
      </c>
      <c r="G45" s="16">
        <v>59497737</v>
      </c>
      <c r="H45" s="16">
        <v>26033369</v>
      </c>
      <c r="I45" s="16">
        <v>23896148</v>
      </c>
      <c r="J45" s="16">
        <v>13087220</v>
      </c>
      <c r="K45" s="16">
        <v>24487727</v>
      </c>
      <c r="L45" s="16">
        <f t="shared" si="0"/>
        <v>159498811</v>
      </c>
    </row>
    <row r="46" spans="1:12" s="2" customFormat="1">
      <c r="A46" s="5">
        <v>480</v>
      </c>
      <c r="B46" s="5">
        <v>780024</v>
      </c>
      <c r="C46" s="5">
        <v>42</v>
      </c>
      <c r="D46" s="17" t="s">
        <v>58</v>
      </c>
      <c r="E46" s="16">
        <v>1892896</v>
      </c>
      <c r="F46" s="16">
        <v>1126752</v>
      </c>
      <c r="G46" s="16">
        <v>75076288</v>
      </c>
      <c r="H46" s="16">
        <v>5770449</v>
      </c>
      <c r="I46" s="16">
        <v>4018526</v>
      </c>
      <c r="J46" s="16">
        <v>3513161</v>
      </c>
      <c r="K46" s="16">
        <v>11782603</v>
      </c>
      <c r="L46" s="16">
        <f t="shared" si="0"/>
        <v>103180675</v>
      </c>
    </row>
    <row r="47" spans="1:12" s="2" customFormat="1" ht="25.5">
      <c r="A47" s="5">
        <v>520</v>
      </c>
      <c r="B47" s="5">
        <v>780025</v>
      </c>
      <c r="C47" s="5">
        <v>43</v>
      </c>
      <c r="D47" s="17" t="s">
        <v>272</v>
      </c>
      <c r="E47" s="16">
        <v>18523030</v>
      </c>
      <c r="F47" s="16">
        <v>10444360</v>
      </c>
      <c r="G47" s="16">
        <v>2621167</v>
      </c>
      <c r="H47" s="16">
        <v>16522335</v>
      </c>
      <c r="I47" s="16">
        <v>6032040</v>
      </c>
      <c r="J47" s="16">
        <v>12301651</v>
      </c>
      <c r="K47" s="16">
        <v>13115988</v>
      </c>
      <c r="L47" s="16">
        <f t="shared" si="0"/>
        <v>79560571</v>
      </c>
    </row>
    <row r="48" spans="1:12" s="2" customFormat="1">
      <c r="A48" s="5">
        <v>530</v>
      </c>
      <c r="B48" s="5">
        <v>780026</v>
      </c>
      <c r="C48" s="5">
        <v>44</v>
      </c>
      <c r="D48" s="17" t="s">
        <v>59</v>
      </c>
      <c r="E48" s="16">
        <v>3500554</v>
      </c>
      <c r="F48" s="16">
        <v>1415753</v>
      </c>
      <c r="G48" s="16">
        <v>1594234</v>
      </c>
      <c r="H48" s="16">
        <v>9567685</v>
      </c>
      <c r="I48" s="16">
        <v>43072369</v>
      </c>
      <c r="J48" s="16">
        <v>13703996</v>
      </c>
      <c r="K48" s="16">
        <v>5710493</v>
      </c>
      <c r="L48" s="16">
        <f t="shared" si="0"/>
        <v>78565084</v>
      </c>
    </row>
    <row r="49" spans="1:12" s="2" customFormat="1">
      <c r="A49" s="5">
        <v>3850</v>
      </c>
      <c r="B49" s="5">
        <v>780092</v>
      </c>
      <c r="C49" s="5">
        <v>45</v>
      </c>
      <c r="D49" s="17" t="s">
        <v>273</v>
      </c>
      <c r="E49" s="16">
        <v>15347420</v>
      </c>
      <c r="F49" s="16">
        <v>11255899</v>
      </c>
      <c r="G49" s="16">
        <v>150425428</v>
      </c>
      <c r="H49" s="16">
        <v>31528580</v>
      </c>
      <c r="I49" s="16">
        <v>99347597</v>
      </c>
      <c r="J49" s="16">
        <v>40358969</v>
      </c>
      <c r="K49" s="16">
        <v>13862228</v>
      </c>
      <c r="L49" s="16">
        <f t="shared" si="0"/>
        <v>362126121</v>
      </c>
    </row>
    <row r="50" spans="1:12" s="2" customFormat="1" ht="25.5">
      <c r="A50" s="5">
        <v>540</v>
      </c>
      <c r="B50" s="5">
        <v>780027</v>
      </c>
      <c r="C50" s="5">
        <v>46</v>
      </c>
      <c r="D50" s="17" t="s">
        <v>274</v>
      </c>
      <c r="E50" s="16">
        <v>12496428</v>
      </c>
      <c r="F50" s="16">
        <v>3621560</v>
      </c>
      <c r="G50" s="16">
        <v>1891882</v>
      </c>
      <c r="H50" s="16">
        <v>12439344</v>
      </c>
      <c r="I50" s="16">
        <v>47680346</v>
      </c>
      <c r="J50" s="16">
        <v>14312961</v>
      </c>
      <c r="K50" s="16">
        <v>8592063</v>
      </c>
      <c r="L50" s="16">
        <f t="shared" si="0"/>
        <v>101034584</v>
      </c>
    </row>
    <row r="51" spans="1:12" s="2" customFormat="1">
      <c r="A51" s="5">
        <v>2650</v>
      </c>
      <c r="B51" s="5">
        <v>780080</v>
      </c>
      <c r="C51" s="5">
        <v>47</v>
      </c>
      <c r="D51" s="17" t="s">
        <v>60</v>
      </c>
      <c r="E51" s="16">
        <v>12181666</v>
      </c>
      <c r="F51" s="16">
        <v>5463872</v>
      </c>
      <c r="G51" s="16">
        <v>3568909</v>
      </c>
      <c r="H51" s="16">
        <v>36561981</v>
      </c>
      <c r="I51" s="16">
        <v>99140344</v>
      </c>
      <c r="J51" s="16">
        <v>38773851</v>
      </c>
      <c r="K51" s="16">
        <v>19036209</v>
      </c>
      <c r="L51" s="16">
        <f t="shared" si="0"/>
        <v>214726832</v>
      </c>
    </row>
    <row r="52" spans="1:12" s="2" customFormat="1">
      <c r="A52" s="5">
        <v>550</v>
      </c>
      <c r="B52" s="5">
        <v>780028</v>
      </c>
      <c r="C52" s="5">
        <v>48</v>
      </c>
      <c r="D52" s="17" t="s">
        <v>61</v>
      </c>
      <c r="E52" s="16">
        <v>64551220</v>
      </c>
      <c r="F52" s="16">
        <v>5086768</v>
      </c>
      <c r="G52" s="16">
        <v>7027810</v>
      </c>
      <c r="H52" s="16">
        <v>14124061</v>
      </c>
      <c r="I52" s="16">
        <v>21192347</v>
      </c>
      <c r="J52" s="16">
        <v>15460650</v>
      </c>
      <c r="K52" s="16">
        <v>27887504</v>
      </c>
      <c r="L52" s="16">
        <f t="shared" si="0"/>
        <v>155330360</v>
      </c>
    </row>
    <row r="53" spans="1:12" s="2" customFormat="1">
      <c r="A53" s="5">
        <v>3910</v>
      </c>
      <c r="B53" s="5">
        <v>780094</v>
      </c>
      <c r="C53" s="5">
        <v>49</v>
      </c>
      <c r="D53" s="17" t="s">
        <v>275</v>
      </c>
      <c r="E53" s="16">
        <v>4410864</v>
      </c>
      <c r="F53" s="16">
        <v>1580725</v>
      </c>
      <c r="G53" s="16">
        <v>1736379</v>
      </c>
      <c r="H53" s="16">
        <v>15410072</v>
      </c>
      <c r="I53" s="16">
        <v>87711047</v>
      </c>
      <c r="J53" s="16">
        <v>33499422</v>
      </c>
      <c r="K53" s="16">
        <v>6901561</v>
      </c>
      <c r="L53" s="16">
        <f t="shared" si="0"/>
        <v>151250070</v>
      </c>
    </row>
    <row r="54" spans="1:12" s="2" customFormat="1" ht="25.5">
      <c r="A54" s="5">
        <v>560</v>
      </c>
      <c r="B54" s="5">
        <v>780029</v>
      </c>
      <c r="C54" s="5">
        <v>50</v>
      </c>
      <c r="D54" s="17" t="s">
        <v>276</v>
      </c>
      <c r="E54" s="16">
        <v>5411344</v>
      </c>
      <c r="F54" s="16">
        <v>1027170</v>
      </c>
      <c r="G54" s="16">
        <v>2084839</v>
      </c>
      <c r="H54" s="16">
        <v>9559592</v>
      </c>
      <c r="I54" s="16">
        <v>7750600</v>
      </c>
      <c r="J54" s="16">
        <v>21272248</v>
      </c>
      <c r="K54" s="16">
        <v>3829306</v>
      </c>
      <c r="L54" s="16">
        <f t="shared" si="0"/>
        <v>50935099</v>
      </c>
    </row>
    <row r="55" spans="1:12" s="2" customFormat="1">
      <c r="A55" s="5">
        <v>8440</v>
      </c>
      <c r="B55" s="5">
        <v>780158</v>
      </c>
      <c r="C55" s="5">
        <v>51</v>
      </c>
      <c r="D55" s="17" t="s">
        <v>277</v>
      </c>
      <c r="E55" s="16">
        <v>1070189</v>
      </c>
      <c r="F55" s="16">
        <v>388983</v>
      </c>
      <c r="G55" s="16">
        <v>319174</v>
      </c>
      <c r="H55" s="16">
        <v>1508906</v>
      </c>
      <c r="I55" s="16">
        <v>1601118</v>
      </c>
      <c r="J55" s="16">
        <v>12414846</v>
      </c>
      <c r="K55" s="16">
        <v>1198731</v>
      </c>
      <c r="L55" s="16">
        <f t="shared" si="0"/>
        <v>18501947</v>
      </c>
    </row>
    <row r="56" spans="1:12" s="2" customFormat="1" ht="25.5">
      <c r="A56" s="5">
        <v>8450</v>
      </c>
      <c r="B56" s="5">
        <v>780159</v>
      </c>
      <c r="C56" s="5">
        <v>52</v>
      </c>
      <c r="D56" s="17" t="s">
        <v>62</v>
      </c>
      <c r="E56" s="16">
        <v>1622603</v>
      </c>
      <c r="F56" s="16">
        <v>332969</v>
      </c>
      <c r="G56" s="16">
        <v>512546</v>
      </c>
      <c r="H56" s="16">
        <v>1999833</v>
      </c>
      <c r="I56" s="16">
        <v>19082485</v>
      </c>
      <c r="J56" s="16">
        <v>5949497</v>
      </c>
      <c r="K56" s="16">
        <v>1265938</v>
      </c>
      <c r="L56" s="16">
        <f t="shared" si="0"/>
        <v>30765871</v>
      </c>
    </row>
    <row r="57" spans="1:12" s="2" customFormat="1">
      <c r="A57" s="5">
        <v>8460</v>
      </c>
      <c r="B57" s="5">
        <v>780160</v>
      </c>
      <c r="C57" s="5">
        <v>53</v>
      </c>
      <c r="D57" s="17" t="s">
        <v>278</v>
      </c>
      <c r="E57" s="16">
        <v>22435888</v>
      </c>
      <c r="F57" s="16">
        <v>1207224</v>
      </c>
      <c r="G57" s="16">
        <v>556385</v>
      </c>
      <c r="H57" s="16">
        <v>2783344</v>
      </c>
      <c r="I57" s="16">
        <v>2103639</v>
      </c>
      <c r="J57" s="16">
        <v>5270634</v>
      </c>
      <c r="K57" s="16">
        <v>1976250</v>
      </c>
      <c r="L57" s="16">
        <f t="shared" si="0"/>
        <v>36333364</v>
      </c>
    </row>
    <row r="58" spans="1:12" s="2" customFormat="1">
      <c r="A58" s="5">
        <v>8220</v>
      </c>
      <c r="B58" s="5">
        <v>780141</v>
      </c>
      <c r="C58" s="5">
        <v>54</v>
      </c>
      <c r="D58" s="17" t="s">
        <v>63</v>
      </c>
      <c r="E58" s="16">
        <v>14495324</v>
      </c>
      <c r="F58" s="16">
        <v>2089470</v>
      </c>
      <c r="G58" s="16">
        <v>1483704</v>
      </c>
      <c r="H58" s="16">
        <v>2001576</v>
      </c>
      <c r="I58" s="16">
        <v>4287252</v>
      </c>
      <c r="J58" s="16">
        <v>3529264</v>
      </c>
      <c r="K58" s="16">
        <v>1191348</v>
      </c>
      <c r="L58" s="16">
        <f t="shared" si="0"/>
        <v>29077938</v>
      </c>
    </row>
    <row r="59" spans="1:12" s="2" customFormat="1">
      <c r="A59" s="5">
        <v>4250</v>
      </c>
      <c r="B59" s="5">
        <v>780095</v>
      </c>
      <c r="C59" s="5">
        <v>55</v>
      </c>
      <c r="D59" s="17" t="s">
        <v>64</v>
      </c>
      <c r="E59" s="16">
        <v>27829166</v>
      </c>
      <c r="F59" s="16">
        <v>4768893</v>
      </c>
      <c r="G59" s="16">
        <v>1221528</v>
      </c>
      <c r="H59" s="16">
        <v>5056108</v>
      </c>
      <c r="I59" s="16">
        <v>9402857</v>
      </c>
      <c r="J59" s="16">
        <v>7817854</v>
      </c>
      <c r="K59" s="16">
        <v>3030367</v>
      </c>
      <c r="L59" s="16">
        <f t="shared" si="0"/>
        <v>59126773</v>
      </c>
    </row>
    <row r="60" spans="1:12" s="2" customFormat="1">
      <c r="A60" s="5">
        <v>700</v>
      </c>
      <c r="B60" s="5">
        <v>780038</v>
      </c>
      <c r="C60" s="5">
        <v>56</v>
      </c>
      <c r="D60" s="17" t="s">
        <v>65</v>
      </c>
      <c r="E60" s="16">
        <v>7340728</v>
      </c>
      <c r="F60" s="16">
        <v>3054515</v>
      </c>
      <c r="G60" s="16">
        <v>1429533</v>
      </c>
      <c r="H60" s="16">
        <v>9939350</v>
      </c>
      <c r="I60" s="16">
        <v>34360971</v>
      </c>
      <c r="J60" s="16">
        <v>21317772</v>
      </c>
      <c r="K60" s="16">
        <v>8526219</v>
      </c>
      <c r="L60" s="16">
        <f t="shared" si="0"/>
        <v>85969088</v>
      </c>
    </row>
    <row r="61" spans="1:12" s="2" customFormat="1">
      <c r="A61" s="5">
        <v>4400</v>
      </c>
      <c r="B61" s="5">
        <v>780096</v>
      </c>
      <c r="C61" s="5">
        <v>57</v>
      </c>
      <c r="D61" s="17" t="s">
        <v>279</v>
      </c>
      <c r="E61" s="16">
        <v>2315305</v>
      </c>
      <c r="F61" s="16">
        <v>1371073</v>
      </c>
      <c r="G61" s="16">
        <v>992733</v>
      </c>
      <c r="H61" s="16">
        <v>2984922</v>
      </c>
      <c r="I61" s="16">
        <v>4153385</v>
      </c>
      <c r="J61" s="16">
        <v>4890928</v>
      </c>
      <c r="K61" s="16">
        <v>4880692</v>
      </c>
      <c r="L61" s="16">
        <f t="shared" si="0"/>
        <v>21589038</v>
      </c>
    </row>
    <row r="62" spans="1:12" s="2" customFormat="1">
      <c r="A62" s="5">
        <v>4480</v>
      </c>
      <c r="B62" s="5">
        <v>780097</v>
      </c>
      <c r="C62" s="5">
        <v>58</v>
      </c>
      <c r="D62" s="17" t="s">
        <v>66</v>
      </c>
      <c r="E62" s="16">
        <v>18745450</v>
      </c>
      <c r="F62" s="16">
        <v>2063050</v>
      </c>
      <c r="G62" s="16">
        <v>511645</v>
      </c>
      <c r="H62" s="16">
        <v>3812271</v>
      </c>
      <c r="I62" s="16">
        <v>4501062</v>
      </c>
      <c r="J62" s="16">
        <v>3159755</v>
      </c>
      <c r="K62" s="16">
        <v>1572493</v>
      </c>
      <c r="L62" s="16">
        <f t="shared" si="0"/>
        <v>34365726</v>
      </c>
    </row>
    <row r="63" spans="1:12" s="2" customFormat="1" ht="25.5">
      <c r="A63" s="5">
        <v>720</v>
      </c>
      <c r="B63" s="5">
        <v>780040</v>
      </c>
      <c r="C63" s="5">
        <v>59</v>
      </c>
      <c r="D63" s="17" t="s">
        <v>67</v>
      </c>
      <c r="E63" s="16">
        <v>3050970</v>
      </c>
      <c r="F63" s="16">
        <v>2031951</v>
      </c>
      <c r="G63" s="16">
        <v>14074838</v>
      </c>
      <c r="H63" s="16">
        <v>7441701</v>
      </c>
      <c r="I63" s="16">
        <v>11613966</v>
      </c>
      <c r="J63" s="16">
        <v>5321660</v>
      </c>
      <c r="K63" s="16">
        <v>5111484</v>
      </c>
      <c r="L63" s="16">
        <f t="shared" si="0"/>
        <v>48646570</v>
      </c>
    </row>
    <row r="64" spans="1:12" s="2" customFormat="1">
      <c r="A64" s="5">
        <v>2950</v>
      </c>
      <c r="B64" s="5">
        <v>780085</v>
      </c>
      <c r="C64" s="5">
        <v>60</v>
      </c>
      <c r="D64" s="17" t="s">
        <v>68</v>
      </c>
      <c r="E64" s="16">
        <v>3096525</v>
      </c>
      <c r="F64" s="16">
        <v>1611938</v>
      </c>
      <c r="G64" s="16">
        <v>771905</v>
      </c>
      <c r="H64" s="16">
        <v>6106729</v>
      </c>
      <c r="I64" s="16">
        <v>2876019</v>
      </c>
      <c r="J64" s="16">
        <v>13479096</v>
      </c>
      <c r="K64" s="16">
        <v>2093822</v>
      </c>
      <c r="L64" s="16">
        <f t="shared" si="0"/>
        <v>30036034</v>
      </c>
    </row>
    <row r="65" spans="1:12" s="2" customFormat="1">
      <c r="A65" s="5">
        <v>9232</v>
      </c>
      <c r="B65" s="5">
        <v>780170</v>
      </c>
      <c r="C65" s="5">
        <v>61</v>
      </c>
      <c r="D65" s="17" t="s">
        <v>69</v>
      </c>
      <c r="E65" s="16">
        <v>651765</v>
      </c>
      <c r="F65" s="16">
        <v>417041</v>
      </c>
      <c r="G65" s="16">
        <v>114601</v>
      </c>
      <c r="H65" s="16">
        <v>752983</v>
      </c>
      <c r="I65" s="16">
        <v>797976</v>
      </c>
      <c r="J65" s="16">
        <v>5900132</v>
      </c>
      <c r="K65" s="16">
        <v>631017</v>
      </c>
      <c r="L65" s="16">
        <f t="shared" si="0"/>
        <v>9265515</v>
      </c>
    </row>
    <row r="66" spans="1:12" s="2" customFormat="1" ht="25.5">
      <c r="A66" s="5">
        <v>9233</v>
      </c>
      <c r="B66" s="5">
        <v>780179</v>
      </c>
      <c r="C66" s="5">
        <v>62</v>
      </c>
      <c r="D66" s="17" t="s">
        <v>70</v>
      </c>
      <c r="E66" s="16">
        <v>1639718</v>
      </c>
      <c r="F66" s="16">
        <v>751751</v>
      </c>
      <c r="G66" s="16">
        <v>318292</v>
      </c>
      <c r="H66" s="16">
        <v>2473987</v>
      </c>
      <c r="I66" s="16">
        <v>7663442</v>
      </c>
      <c r="J66" s="16">
        <v>5471675</v>
      </c>
      <c r="K66" s="16">
        <v>2406928</v>
      </c>
      <c r="L66" s="16">
        <f t="shared" si="0"/>
        <v>20725793</v>
      </c>
    </row>
    <row r="67" spans="1:12" s="2" customFormat="1">
      <c r="A67" s="5">
        <v>9234</v>
      </c>
      <c r="B67" s="5">
        <v>780180</v>
      </c>
      <c r="C67" s="5">
        <v>63</v>
      </c>
      <c r="D67" s="17" t="s">
        <v>280</v>
      </c>
      <c r="E67" s="16">
        <v>994856</v>
      </c>
      <c r="F67" s="16">
        <v>292300</v>
      </c>
      <c r="G67" s="16">
        <v>235062</v>
      </c>
      <c r="H67" s="16">
        <v>912220</v>
      </c>
      <c r="I67" s="16">
        <v>503566</v>
      </c>
      <c r="J67" s="16">
        <v>5415670</v>
      </c>
      <c r="K67" s="16">
        <v>459963</v>
      </c>
      <c r="L67" s="16">
        <f t="shared" si="0"/>
        <v>8813637</v>
      </c>
    </row>
    <row r="68" spans="1:12" s="2" customFormat="1">
      <c r="A68" s="5">
        <v>9235</v>
      </c>
      <c r="B68" s="5">
        <v>780171</v>
      </c>
      <c r="C68" s="5">
        <v>64</v>
      </c>
      <c r="D68" s="17" t="s">
        <v>281</v>
      </c>
      <c r="E68" s="16">
        <v>1431875</v>
      </c>
      <c r="F68" s="16">
        <v>856628</v>
      </c>
      <c r="G68" s="16">
        <v>270911</v>
      </c>
      <c r="H68" s="16">
        <v>2441168</v>
      </c>
      <c r="I68" s="16">
        <v>1443430</v>
      </c>
      <c r="J68" s="16">
        <v>8211868</v>
      </c>
      <c r="K68" s="16">
        <v>1177075</v>
      </c>
      <c r="L68" s="16">
        <f t="shared" ref="L68:L131" si="1">SUM(E68:K68)</f>
        <v>15832955</v>
      </c>
    </row>
    <row r="69" spans="1:12" s="2" customFormat="1">
      <c r="A69" s="5">
        <v>9236</v>
      </c>
      <c r="B69" s="5">
        <v>780172</v>
      </c>
      <c r="C69" s="5">
        <v>65</v>
      </c>
      <c r="D69" s="17" t="s">
        <v>71</v>
      </c>
      <c r="E69" s="16">
        <v>2765617</v>
      </c>
      <c r="F69" s="16">
        <v>344168</v>
      </c>
      <c r="G69" s="16">
        <v>72011</v>
      </c>
      <c r="H69" s="16">
        <v>276340</v>
      </c>
      <c r="I69" s="16">
        <v>791084</v>
      </c>
      <c r="J69" s="16">
        <v>287080</v>
      </c>
      <c r="K69" s="16">
        <v>178400</v>
      </c>
      <c r="L69" s="16">
        <f t="shared" si="1"/>
        <v>4714700</v>
      </c>
    </row>
    <row r="70" spans="1:12" s="2" customFormat="1">
      <c r="A70" s="5">
        <v>9237</v>
      </c>
      <c r="B70" s="5">
        <v>780173</v>
      </c>
      <c r="C70" s="5">
        <v>66</v>
      </c>
      <c r="D70" s="17" t="s">
        <v>72</v>
      </c>
      <c r="E70" s="16">
        <v>16163877</v>
      </c>
      <c r="F70" s="16">
        <v>608605</v>
      </c>
      <c r="G70" s="16">
        <v>246408</v>
      </c>
      <c r="H70" s="16">
        <v>2575235</v>
      </c>
      <c r="I70" s="16">
        <v>2886280</v>
      </c>
      <c r="J70" s="16">
        <v>1669962</v>
      </c>
      <c r="K70" s="16">
        <v>804440</v>
      </c>
      <c r="L70" s="16">
        <f t="shared" si="1"/>
        <v>24954807</v>
      </c>
    </row>
    <row r="71" spans="1:12" s="2" customFormat="1">
      <c r="A71" s="5">
        <v>9238</v>
      </c>
      <c r="B71" s="5">
        <v>780174</v>
      </c>
      <c r="C71" s="5">
        <v>67</v>
      </c>
      <c r="D71" s="17" t="s">
        <v>73</v>
      </c>
      <c r="E71" s="16">
        <v>233189</v>
      </c>
      <c r="F71" s="16">
        <v>258996</v>
      </c>
      <c r="G71" s="16">
        <v>39535</v>
      </c>
      <c r="H71" s="16">
        <v>243548</v>
      </c>
      <c r="I71" s="16">
        <v>3194322</v>
      </c>
      <c r="J71" s="16">
        <v>970405</v>
      </c>
      <c r="K71" s="16">
        <v>195262</v>
      </c>
      <c r="L71" s="16">
        <f t="shared" si="1"/>
        <v>5135257</v>
      </c>
    </row>
    <row r="72" spans="1:12" s="2" customFormat="1">
      <c r="A72" s="5">
        <v>9239</v>
      </c>
      <c r="B72" s="5">
        <v>780175</v>
      </c>
      <c r="C72" s="5">
        <v>68</v>
      </c>
      <c r="D72" s="17" t="s">
        <v>74</v>
      </c>
      <c r="E72" s="16">
        <v>1728603</v>
      </c>
      <c r="F72" s="16">
        <v>418159</v>
      </c>
      <c r="G72" s="16">
        <v>171727</v>
      </c>
      <c r="H72" s="16">
        <v>640328</v>
      </c>
      <c r="I72" s="16">
        <v>664698</v>
      </c>
      <c r="J72" s="16">
        <v>9298485</v>
      </c>
      <c r="K72" s="16">
        <v>417382</v>
      </c>
      <c r="L72" s="16">
        <f t="shared" si="1"/>
        <v>13339382</v>
      </c>
    </row>
    <row r="73" spans="1:12" s="2" customFormat="1">
      <c r="A73" s="5">
        <v>9240</v>
      </c>
      <c r="B73" s="5">
        <v>780176</v>
      </c>
      <c r="C73" s="5">
        <v>69</v>
      </c>
      <c r="D73" s="17" t="s">
        <v>282</v>
      </c>
      <c r="E73" s="16">
        <v>8363686</v>
      </c>
      <c r="F73" s="16">
        <v>862167</v>
      </c>
      <c r="G73" s="16">
        <v>186573</v>
      </c>
      <c r="H73" s="16">
        <v>884784</v>
      </c>
      <c r="I73" s="16">
        <v>888028</v>
      </c>
      <c r="J73" s="16">
        <v>1649499</v>
      </c>
      <c r="K73" s="16">
        <v>698133</v>
      </c>
      <c r="L73" s="16">
        <f t="shared" si="1"/>
        <v>13532870</v>
      </c>
    </row>
    <row r="74" spans="1:12" s="2" customFormat="1">
      <c r="A74" s="5">
        <v>9241</v>
      </c>
      <c r="B74" s="5">
        <v>780177</v>
      </c>
      <c r="C74" s="5">
        <v>70</v>
      </c>
      <c r="D74" s="17" t="s">
        <v>75</v>
      </c>
      <c r="E74" s="16">
        <v>822147</v>
      </c>
      <c r="F74" s="16">
        <v>650208</v>
      </c>
      <c r="G74" s="16">
        <v>6645485</v>
      </c>
      <c r="H74" s="16">
        <v>1001515</v>
      </c>
      <c r="I74" s="16">
        <v>2250081</v>
      </c>
      <c r="J74" s="16">
        <v>1879586</v>
      </c>
      <c r="K74" s="16">
        <v>514657</v>
      </c>
      <c r="L74" s="16">
        <f t="shared" si="1"/>
        <v>13763679</v>
      </c>
    </row>
    <row r="75" spans="1:12" s="2" customFormat="1" ht="25.5">
      <c r="A75" s="5">
        <v>9242</v>
      </c>
      <c r="B75" s="5">
        <v>780178</v>
      </c>
      <c r="C75" s="5">
        <v>71</v>
      </c>
      <c r="D75" s="17" t="s">
        <v>283</v>
      </c>
      <c r="E75" s="16">
        <v>1067346</v>
      </c>
      <c r="F75" s="16">
        <v>340768</v>
      </c>
      <c r="G75" s="16">
        <v>163886</v>
      </c>
      <c r="H75" s="16">
        <v>1122431</v>
      </c>
      <c r="I75" s="16">
        <v>10341294</v>
      </c>
      <c r="J75" s="16">
        <v>3574173</v>
      </c>
      <c r="K75" s="16">
        <v>817196</v>
      </c>
      <c r="L75" s="16">
        <f t="shared" si="1"/>
        <v>17427094</v>
      </c>
    </row>
    <row r="76" spans="1:12" s="2" customFormat="1">
      <c r="A76" s="5">
        <v>9243</v>
      </c>
      <c r="B76" s="5">
        <v>780182</v>
      </c>
      <c r="C76" s="5">
        <v>72</v>
      </c>
      <c r="D76" s="18" t="s">
        <v>76</v>
      </c>
      <c r="E76" s="16">
        <v>10528971</v>
      </c>
      <c r="F76" s="16">
        <v>2703770</v>
      </c>
      <c r="G76" s="16">
        <v>5021473</v>
      </c>
      <c r="H76" s="16">
        <v>3657076</v>
      </c>
      <c r="I76" s="16">
        <v>22295922</v>
      </c>
      <c r="J76" s="16">
        <v>9436648</v>
      </c>
      <c r="K76" s="16">
        <v>3509217</v>
      </c>
      <c r="L76" s="16">
        <f t="shared" si="1"/>
        <v>57153077</v>
      </c>
    </row>
    <row r="77" spans="1:12" s="2" customFormat="1">
      <c r="A77" s="5">
        <v>9244</v>
      </c>
      <c r="B77" s="5">
        <v>780181</v>
      </c>
      <c r="C77" s="5">
        <v>73</v>
      </c>
      <c r="D77" s="17" t="s">
        <v>77</v>
      </c>
      <c r="E77" s="16">
        <v>4673586</v>
      </c>
      <c r="F77" s="16">
        <v>2264208</v>
      </c>
      <c r="G77" s="16">
        <v>937301</v>
      </c>
      <c r="H77" s="16">
        <v>3293394</v>
      </c>
      <c r="I77" s="16">
        <v>4694494</v>
      </c>
      <c r="J77" s="16">
        <v>5579547</v>
      </c>
      <c r="K77" s="16">
        <v>5699568</v>
      </c>
      <c r="L77" s="16">
        <f t="shared" si="1"/>
        <v>27142098</v>
      </c>
    </row>
    <row r="78" spans="1:12" s="2" customFormat="1" ht="25.5">
      <c r="A78" s="5">
        <v>360</v>
      </c>
      <c r="B78" s="5">
        <v>780018</v>
      </c>
      <c r="C78" s="5">
        <v>74</v>
      </c>
      <c r="D78" s="17" t="s">
        <v>284</v>
      </c>
      <c r="E78" s="16">
        <v>104265435</v>
      </c>
      <c r="F78" s="16">
        <v>33142300</v>
      </c>
      <c r="G78" s="16">
        <v>86073053</v>
      </c>
      <c r="H78" s="16">
        <v>46600574</v>
      </c>
      <c r="I78" s="16">
        <v>170093910</v>
      </c>
      <c r="J78" s="16">
        <v>139067154</v>
      </c>
      <c r="K78" s="16">
        <v>44838545</v>
      </c>
      <c r="L78" s="16">
        <f t="shared" si="1"/>
        <v>624080971</v>
      </c>
    </row>
    <row r="79" spans="1:12" s="2" customFormat="1" ht="25.5">
      <c r="A79" s="5">
        <v>710</v>
      </c>
      <c r="B79" s="5">
        <v>780039</v>
      </c>
      <c r="C79" s="5">
        <v>75</v>
      </c>
      <c r="D79" s="17" t="s">
        <v>285</v>
      </c>
      <c r="E79" s="16">
        <v>126685710</v>
      </c>
      <c r="F79" s="16">
        <v>34709020</v>
      </c>
      <c r="G79" s="16">
        <v>45312558</v>
      </c>
      <c r="H79" s="16">
        <v>54626471</v>
      </c>
      <c r="I79" s="16">
        <v>221325550</v>
      </c>
      <c r="J79" s="16">
        <v>149784844</v>
      </c>
      <c r="K79" s="16">
        <v>45032714</v>
      </c>
      <c r="L79" s="16">
        <f t="shared" si="1"/>
        <v>677476867</v>
      </c>
    </row>
    <row r="80" spans="1:12" s="2" customFormat="1">
      <c r="A80" s="5">
        <v>2610</v>
      </c>
      <c r="B80" s="5">
        <v>780079</v>
      </c>
      <c r="C80" s="5">
        <v>76</v>
      </c>
      <c r="D80" s="17" t="s">
        <v>223</v>
      </c>
      <c r="E80" s="16">
        <v>67054538</v>
      </c>
      <c r="F80" s="16">
        <v>11017943</v>
      </c>
      <c r="G80" s="16">
        <v>31230628</v>
      </c>
      <c r="H80" s="16">
        <v>40953622</v>
      </c>
      <c r="I80" s="16">
        <v>91101412</v>
      </c>
      <c r="J80" s="16">
        <v>61581330</v>
      </c>
      <c r="K80" s="16">
        <v>24594219</v>
      </c>
      <c r="L80" s="16">
        <f t="shared" si="1"/>
        <v>327533692</v>
      </c>
    </row>
    <row r="81" spans="1:12" s="2" customFormat="1" ht="25.5">
      <c r="A81" s="5">
        <v>9256</v>
      </c>
      <c r="B81" s="5">
        <v>780037</v>
      </c>
      <c r="C81" s="5">
        <v>77</v>
      </c>
      <c r="D81" s="17" t="s">
        <v>286</v>
      </c>
      <c r="E81" s="16">
        <v>19951488</v>
      </c>
      <c r="F81" s="16">
        <v>6764506</v>
      </c>
      <c r="G81" s="16">
        <v>8720040</v>
      </c>
      <c r="H81" s="16">
        <v>6571975</v>
      </c>
      <c r="I81" s="16">
        <v>25217860</v>
      </c>
      <c r="J81" s="16">
        <v>25082771</v>
      </c>
      <c r="K81" s="16">
        <v>6076737</v>
      </c>
      <c r="L81" s="16">
        <f t="shared" si="1"/>
        <v>98385377</v>
      </c>
    </row>
    <row r="82" spans="1:12" s="2" customFormat="1" ht="25.5">
      <c r="A82" s="5">
        <v>670</v>
      </c>
      <c r="B82" s="5">
        <v>780035</v>
      </c>
      <c r="C82" s="5">
        <v>78</v>
      </c>
      <c r="D82" s="17" t="s">
        <v>287</v>
      </c>
      <c r="E82" s="16">
        <v>141031562</v>
      </c>
      <c r="F82" s="16">
        <v>34545965</v>
      </c>
      <c r="G82" s="16">
        <v>42197453</v>
      </c>
      <c r="H82" s="16">
        <v>53197630</v>
      </c>
      <c r="I82" s="16">
        <v>123731617</v>
      </c>
      <c r="J82" s="16">
        <v>111747067</v>
      </c>
      <c r="K82" s="16">
        <v>36818753</v>
      </c>
      <c r="L82" s="16">
        <f t="shared" si="1"/>
        <v>543270047</v>
      </c>
    </row>
    <row r="83" spans="1:12" s="2" customFormat="1">
      <c r="A83" s="5">
        <v>380</v>
      </c>
      <c r="B83" s="5">
        <v>780019</v>
      </c>
      <c r="C83" s="5">
        <v>79</v>
      </c>
      <c r="D83" s="17" t="s">
        <v>199</v>
      </c>
      <c r="E83" s="16">
        <v>4274698</v>
      </c>
      <c r="F83" s="16">
        <v>1076060</v>
      </c>
      <c r="G83" s="16">
        <v>1093858</v>
      </c>
      <c r="H83" s="16">
        <v>4365773</v>
      </c>
      <c r="I83" s="16">
        <v>5698368</v>
      </c>
      <c r="J83" s="16">
        <v>4120808</v>
      </c>
      <c r="K83" s="16">
        <v>699016</v>
      </c>
      <c r="L83" s="16">
        <f t="shared" si="1"/>
        <v>21328581</v>
      </c>
    </row>
    <row r="84" spans="1:12" s="2" customFormat="1" ht="38.25">
      <c r="A84" s="5">
        <v>1620</v>
      </c>
      <c r="B84" s="5">
        <v>780078</v>
      </c>
      <c r="C84" s="5">
        <v>80</v>
      </c>
      <c r="D84" s="17" t="s">
        <v>288</v>
      </c>
      <c r="E84" s="16">
        <v>22010849</v>
      </c>
      <c r="F84" s="16">
        <v>4723563</v>
      </c>
      <c r="G84" s="16">
        <v>15759229</v>
      </c>
      <c r="H84" s="16">
        <v>5018336</v>
      </c>
      <c r="I84" s="16">
        <v>30884906</v>
      </c>
      <c r="J84" s="16">
        <v>30786719</v>
      </c>
      <c r="K84" s="16">
        <v>6823364</v>
      </c>
      <c r="L84" s="16">
        <f t="shared" si="1"/>
        <v>116006966</v>
      </c>
    </row>
    <row r="85" spans="1:12" s="2" customFormat="1" ht="25.5">
      <c r="A85" s="5">
        <v>750</v>
      </c>
      <c r="B85" s="5">
        <v>780041</v>
      </c>
      <c r="C85" s="5">
        <v>81</v>
      </c>
      <c r="D85" s="17" t="s">
        <v>289</v>
      </c>
      <c r="E85" s="16">
        <v>18531534</v>
      </c>
      <c r="F85" s="16">
        <v>8381187</v>
      </c>
      <c r="G85" s="16">
        <v>7479749</v>
      </c>
      <c r="H85" s="16">
        <v>13542180</v>
      </c>
      <c r="I85" s="16">
        <v>36377475</v>
      </c>
      <c r="J85" s="16">
        <v>35618345</v>
      </c>
      <c r="K85" s="16">
        <v>10049800</v>
      </c>
      <c r="L85" s="16">
        <f t="shared" si="1"/>
        <v>129980270</v>
      </c>
    </row>
    <row r="86" spans="1:12" s="2" customFormat="1" ht="25.5">
      <c r="A86" s="5">
        <v>770</v>
      </c>
      <c r="B86" s="5">
        <v>780042</v>
      </c>
      <c r="C86" s="5">
        <v>82</v>
      </c>
      <c r="D86" s="17" t="s">
        <v>290</v>
      </c>
      <c r="E86" s="16">
        <v>40814227</v>
      </c>
      <c r="F86" s="16">
        <v>14147879</v>
      </c>
      <c r="G86" s="16">
        <v>19129374</v>
      </c>
      <c r="H86" s="16">
        <v>16602762</v>
      </c>
      <c r="I86" s="16">
        <v>73567675</v>
      </c>
      <c r="J86" s="16">
        <v>54377374</v>
      </c>
      <c r="K86" s="16">
        <v>16258337</v>
      </c>
      <c r="L86" s="16">
        <f t="shared" si="1"/>
        <v>234897628</v>
      </c>
    </row>
    <row r="87" spans="1:12" s="2" customFormat="1">
      <c r="A87" s="5">
        <v>810</v>
      </c>
      <c r="B87" s="5">
        <v>780049</v>
      </c>
      <c r="C87" s="5">
        <v>83</v>
      </c>
      <c r="D87" s="17" t="s">
        <v>291</v>
      </c>
      <c r="E87" s="16">
        <v>2395543</v>
      </c>
      <c r="F87" s="16">
        <v>426895</v>
      </c>
      <c r="G87" s="16">
        <v>686654</v>
      </c>
      <c r="H87" s="16">
        <v>814838</v>
      </c>
      <c r="I87" s="16">
        <v>2412812</v>
      </c>
      <c r="J87" s="16">
        <v>2857817</v>
      </c>
      <c r="K87" s="16">
        <v>992640</v>
      </c>
      <c r="L87" s="16">
        <f t="shared" si="1"/>
        <v>10587199</v>
      </c>
    </row>
    <row r="88" spans="1:12" s="2" customFormat="1" ht="25.5">
      <c r="A88" s="5">
        <v>7200</v>
      </c>
      <c r="B88" s="5">
        <v>780130</v>
      </c>
      <c r="C88" s="5">
        <v>84</v>
      </c>
      <c r="D88" s="17" t="s">
        <v>292</v>
      </c>
      <c r="E88" s="16">
        <v>6667183</v>
      </c>
      <c r="F88" s="16">
        <v>906496</v>
      </c>
      <c r="G88" s="16">
        <v>2672177</v>
      </c>
      <c r="H88" s="16">
        <v>2613762</v>
      </c>
      <c r="I88" s="16">
        <v>7256579</v>
      </c>
      <c r="J88" s="16">
        <v>7097163</v>
      </c>
      <c r="K88" s="16">
        <v>2574972</v>
      </c>
      <c r="L88" s="16">
        <f t="shared" si="1"/>
        <v>29788332</v>
      </c>
    </row>
    <row r="89" spans="1:12" s="2" customFormat="1">
      <c r="A89" s="5">
        <v>680</v>
      </c>
      <c r="B89" s="5">
        <v>780036</v>
      </c>
      <c r="C89" s="5">
        <v>85</v>
      </c>
      <c r="D89" s="17" t="s">
        <v>293</v>
      </c>
      <c r="E89" s="16">
        <v>185123253</v>
      </c>
      <c r="F89" s="16">
        <v>44706585</v>
      </c>
      <c r="G89" s="16">
        <v>99708517</v>
      </c>
      <c r="H89" s="16">
        <v>66040234</v>
      </c>
      <c r="I89" s="16">
        <v>392840657</v>
      </c>
      <c r="J89" s="16">
        <v>168628301</v>
      </c>
      <c r="K89" s="16">
        <v>66851145</v>
      </c>
      <c r="L89" s="16">
        <f t="shared" si="1"/>
        <v>1023898692</v>
      </c>
    </row>
    <row r="90" spans="1:12" s="2" customFormat="1">
      <c r="A90" s="5">
        <v>9053</v>
      </c>
      <c r="B90" s="5">
        <v>780151</v>
      </c>
      <c r="C90" s="5">
        <v>86</v>
      </c>
      <c r="D90" s="18" t="s">
        <v>78</v>
      </c>
      <c r="E90" s="16">
        <v>270815155</v>
      </c>
      <c r="F90" s="16">
        <v>85148347</v>
      </c>
      <c r="G90" s="16">
        <v>130373985</v>
      </c>
      <c r="H90" s="16">
        <v>91692950</v>
      </c>
      <c r="I90" s="16">
        <v>245530409</v>
      </c>
      <c r="J90" s="16">
        <v>351278214</v>
      </c>
      <c r="K90" s="16">
        <v>74620540</v>
      </c>
      <c r="L90" s="16">
        <f t="shared" si="1"/>
        <v>1249459600</v>
      </c>
    </row>
    <row r="91" spans="1:12" s="2" customFormat="1" ht="25.5">
      <c r="A91" s="5">
        <v>8430</v>
      </c>
      <c r="B91" s="5">
        <v>780157</v>
      </c>
      <c r="C91" s="5">
        <v>87</v>
      </c>
      <c r="D91" s="17" t="s">
        <v>79</v>
      </c>
      <c r="E91" s="16">
        <v>3288055</v>
      </c>
      <c r="F91" s="16">
        <v>2048499</v>
      </c>
      <c r="G91" s="16">
        <v>478169</v>
      </c>
      <c r="H91" s="16">
        <v>3875860</v>
      </c>
      <c r="I91" s="16">
        <v>2476508</v>
      </c>
      <c r="J91" s="16">
        <v>18455872</v>
      </c>
      <c r="K91" s="16">
        <v>1845285</v>
      </c>
      <c r="L91" s="16">
        <f t="shared" si="1"/>
        <v>32468248</v>
      </c>
    </row>
    <row r="92" spans="1:12" s="2" customFormat="1">
      <c r="A92" s="5">
        <v>7120</v>
      </c>
      <c r="B92" s="5">
        <v>780129</v>
      </c>
      <c r="C92" s="5">
        <v>88</v>
      </c>
      <c r="D92" s="17" t="s">
        <v>294</v>
      </c>
      <c r="E92" s="16">
        <v>21808005</v>
      </c>
      <c r="F92" s="16">
        <v>13550935</v>
      </c>
      <c r="G92" s="16">
        <v>6479182</v>
      </c>
      <c r="H92" s="16">
        <v>25290471</v>
      </c>
      <c r="I92" s="16">
        <v>16363490</v>
      </c>
      <c r="J92" s="16">
        <v>25311029</v>
      </c>
      <c r="K92" s="16">
        <v>21390590</v>
      </c>
      <c r="L92" s="16">
        <f t="shared" si="1"/>
        <v>130193702</v>
      </c>
    </row>
    <row r="93" spans="1:12" s="2" customFormat="1">
      <c r="A93" s="5">
        <v>5280</v>
      </c>
      <c r="B93" s="5">
        <v>780098</v>
      </c>
      <c r="C93" s="5">
        <v>89</v>
      </c>
      <c r="D93" s="17" t="s">
        <v>80</v>
      </c>
      <c r="E93" s="16">
        <v>74253427</v>
      </c>
      <c r="F93" s="16">
        <v>7923277</v>
      </c>
      <c r="G93" s="16">
        <v>2122852</v>
      </c>
      <c r="H93" s="16">
        <v>14269001</v>
      </c>
      <c r="I93" s="16">
        <v>23637598</v>
      </c>
      <c r="J93" s="16">
        <v>12914286</v>
      </c>
      <c r="K93" s="16">
        <v>6606687</v>
      </c>
      <c r="L93" s="16">
        <f t="shared" si="1"/>
        <v>141727128</v>
      </c>
    </row>
    <row r="94" spans="1:12" s="2" customFormat="1">
      <c r="A94" s="5">
        <v>1230</v>
      </c>
      <c r="B94" s="5">
        <v>780050</v>
      </c>
      <c r="C94" s="5">
        <v>90</v>
      </c>
      <c r="D94" s="17" t="s">
        <v>295</v>
      </c>
      <c r="E94" s="16">
        <v>9007230</v>
      </c>
      <c r="F94" s="16">
        <v>4596385</v>
      </c>
      <c r="G94" s="16">
        <v>1943239</v>
      </c>
      <c r="H94" s="16">
        <v>28539743</v>
      </c>
      <c r="I94" s="16">
        <v>57857594</v>
      </c>
      <c r="J94" s="16">
        <v>35050679</v>
      </c>
      <c r="K94" s="16">
        <v>14766770</v>
      </c>
      <c r="L94" s="16">
        <f t="shared" si="1"/>
        <v>151761640</v>
      </c>
    </row>
    <row r="95" spans="1:12" s="2" customFormat="1">
      <c r="A95" s="5">
        <v>5310</v>
      </c>
      <c r="B95" s="5">
        <v>780099</v>
      </c>
      <c r="C95" s="5">
        <v>91</v>
      </c>
      <c r="D95" s="17" t="s">
        <v>81</v>
      </c>
      <c r="E95" s="16">
        <v>51621465</v>
      </c>
      <c r="F95" s="16">
        <v>17536838</v>
      </c>
      <c r="G95" s="16">
        <v>6746665</v>
      </c>
      <c r="H95" s="16">
        <v>35385035</v>
      </c>
      <c r="I95" s="16">
        <v>28073146</v>
      </c>
      <c r="J95" s="16">
        <v>442767736</v>
      </c>
      <c r="K95" s="16">
        <v>17123809</v>
      </c>
      <c r="L95" s="16">
        <f t="shared" si="1"/>
        <v>599254694</v>
      </c>
    </row>
    <row r="96" spans="1:12" s="2" customFormat="1">
      <c r="A96" s="5">
        <v>5320</v>
      </c>
      <c r="B96" s="5">
        <v>780100</v>
      </c>
      <c r="C96" s="5">
        <v>92</v>
      </c>
      <c r="D96" s="17" t="s">
        <v>82</v>
      </c>
      <c r="E96" s="16">
        <v>32196867</v>
      </c>
      <c r="F96" s="16">
        <v>35043898</v>
      </c>
      <c r="G96" s="16">
        <v>206200876</v>
      </c>
      <c r="H96" s="16">
        <v>24786640</v>
      </c>
      <c r="I96" s="16">
        <v>76137936</v>
      </c>
      <c r="J96" s="16">
        <v>63214901</v>
      </c>
      <c r="K96" s="16">
        <v>17145233</v>
      </c>
      <c r="L96" s="16">
        <f t="shared" si="1"/>
        <v>454726351</v>
      </c>
    </row>
    <row r="97" spans="1:12" s="2" customFormat="1">
      <c r="A97" s="5">
        <v>5330</v>
      </c>
      <c r="B97" s="5">
        <v>780101</v>
      </c>
      <c r="C97" s="5">
        <v>93</v>
      </c>
      <c r="D97" s="17" t="s">
        <v>296</v>
      </c>
      <c r="E97" s="16">
        <v>49689411</v>
      </c>
      <c r="F97" s="16">
        <v>13319128</v>
      </c>
      <c r="G97" s="16">
        <v>4712138</v>
      </c>
      <c r="H97" s="16">
        <v>31314961</v>
      </c>
      <c r="I97" s="16">
        <v>293123395</v>
      </c>
      <c r="J97" s="16">
        <v>30141720</v>
      </c>
      <c r="K97" s="16">
        <v>23012214</v>
      </c>
      <c r="L97" s="16">
        <f t="shared" si="1"/>
        <v>445312967</v>
      </c>
    </row>
    <row r="98" spans="1:12" s="2" customFormat="1">
      <c r="A98" s="5">
        <v>5360</v>
      </c>
      <c r="B98" s="5">
        <v>780102</v>
      </c>
      <c r="C98" s="5">
        <v>94</v>
      </c>
      <c r="D98" s="17" t="s">
        <v>83</v>
      </c>
      <c r="E98" s="16">
        <v>119509246</v>
      </c>
      <c r="F98" s="16">
        <v>6395030</v>
      </c>
      <c r="G98" s="16">
        <v>2757061</v>
      </c>
      <c r="H98" s="16">
        <v>50463105</v>
      </c>
      <c r="I98" s="16">
        <v>45312870</v>
      </c>
      <c r="J98" s="16">
        <v>22742355</v>
      </c>
      <c r="K98" s="16">
        <v>8532732</v>
      </c>
      <c r="L98" s="16">
        <f t="shared" si="1"/>
        <v>255712399</v>
      </c>
    </row>
    <row r="99" spans="1:12" s="2" customFormat="1">
      <c r="A99" s="5">
        <v>5370</v>
      </c>
      <c r="B99" s="5">
        <v>780103</v>
      </c>
      <c r="C99" s="5">
        <v>95</v>
      </c>
      <c r="D99" s="17" t="s">
        <v>84</v>
      </c>
      <c r="E99" s="16">
        <v>11694127</v>
      </c>
      <c r="F99" s="16">
        <v>7602095</v>
      </c>
      <c r="G99" s="16">
        <v>2561173</v>
      </c>
      <c r="H99" s="16">
        <v>21993490</v>
      </c>
      <c r="I99" s="16">
        <v>159568553</v>
      </c>
      <c r="J99" s="16">
        <v>113595116</v>
      </c>
      <c r="K99" s="16">
        <v>15402981</v>
      </c>
      <c r="L99" s="16">
        <f t="shared" si="1"/>
        <v>332417535</v>
      </c>
    </row>
    <row r="100" spans="1:12" s="2" customFormat="1">
      <c r="A100" s="5">
        <v>2810</v>
      </c>
      <c r="B100" s="5">
        <v>780082</v>
      </c>
      <c r="C100" s="5">
        <v>96</v>
      </c>
      <c r="D100" s="17" t="s">
        <v>297</v>
      </c>
      <c r="E100" s="16">
        <v>655671327</v>
      </c>
      <c r="F100" s="16">
        <v>21008684</v>
      </c>
      <c r="G100" s="16">
        <v>8422464</v>
      </c>
      <c r="H100" s="16">
        <v>76527986</v>
      </c>
      <c r="I100" s="16">
        <v>83811238</v>
      </c>
      <c r="J100" s="16">
        <v>54469585</v>
      </c>
      <c r="K100" s="16">
        <v>27538612</v>
      </c>
      <c r="L100" s="16">
        <f t="shared" si="1"/>
        <v>927449896</v>
      </c>
    </row>
    <row r="101" spans="1:12" s="2" customFormat="1">
      <c r="A101" s="5">
        <v>14697</v>
      </c>
      <c r="B101" s="5">
        <v>780194</v>
      </c>
      <c r="C101" s="5">
        <v>97</v>
      </c>
      <c r="D101" s="17" t="s">
        <v>85</v>
      </c>
      <c r="E101" s="16">
        <v>9289651</v>
      </c>
      <c r="F101" s="16">
        <v>4107503</v>
      </c>
      <c r="G101" s="16">
        <v>1784868</v>
      </c>
      <c r="H101" s="16">
        <v>13017910</v>
      </c>
      <c r="I101" s="16">
        <v>112153064</v>
      </c>
      <c r="J101" s="16">
        <v>20599936</v>
      </c>
      <c r="K101" s="16">
        <v>10402697</v>
      </c>
      <c r="L101" s="16">
        <f t="shared" si="1"/>
        <v>171355629</v>
      </c>
    </row>
    <row r="102" spans="1:12" s="2" customFormat="1">
      <c r="A102" s="5">
        <v>13533</v>
      </c>
      <c r="B102" s="5">
        <v>780192</v>
      </c>
      <c r="C102" s="5">
        <v>98</v>
      </c>
      <c r="D102" s="17" t="s">
        <v>86</v>
      </c>
      <c r="E102" s="16">
        <v>8432857</v>
      </c>
      <c r="F102" s="16">
        <v>6098309</v>
      </c>
      <c r="G102" s="16">
        <v>65759744</v>
      </c>
      <c r="H102" s="16">
        <v>8026710</v>
      </c>
      <c r="I102" s="16">
        <v>19414922</v>
      </c>
      <c r="J102" s="16">
        <v>29012526</v>
      </c>
      <c r="K102" s="16">
        <v>5005930</v>
      </c>
      <c r="L102" s="16">
        <f t="shared" si="1"/>
        <v>141750998</v>
      </c>
    </row>
    <row r="103" spans="1:12" s="2" customFormat="1">
      <c r="A103" s="5">
        <v>23318</v>
      </c>
      <c r="B103" s="5">
        <v>780306</v>
      </c>
      <c r="C103" s="5">
        <v>99</v>
      </c>
      <c r="D103" s="17" t="s">
        <v>87</v>
      </c>
      <c r="E103" s="16">
        <v>9270661</v>
      </c>
      <c r="F103" s="16">
        <v>60530733</v>
      </c>
      <c r="G103" s="16">
        <v>85497313</v>
      </c>
      <c r="H103" s="16">
        <v>5217061</v>
      </c>
      <c r="I103" s="16">
        <v>6410180</v>
      </c>
      <c r="J103" s="16">
        <v>45617318</v>
      </c>
      <c r="K103" s="16">
        <v>7554279</v>
      </c>
      <c r="L103" s="16">
        <f t="shared" si="1"/>
        <v>220097545</v>
      </c>
    </row>
    <row r="104" spans="1:12" s="2" customFormat="1">
      <c r="A104" s="5">
        <v>5410</v>
      </c>
      <c r="B104" s="5">
        <v>780104</v>
      </c>
      <c r="C104" s="5">
        <v>100</v>
      </c>
      <c r="D104" s="17" t="s">
        <v>88</v>
      </c>
      <c r="E104" s="16">
        <v>13758790</v>
      </c>
      <c r="F104" s="16">
        <v>6590221</v>
      </c>
      <c r="G104" s="16">
        <v>2392441</v>
      </c>
      <c r="H104" s="16">
        <v>16318137</v>
      </c>
      <c r="I104" s="16">
        <v>19415931</v>
      </c>
      <c r="J104" s="16">
        <v>74916090</v>
      </c>
      <c r="K104" s="16">
        <v>33946036</v>
      </c>
      <c r="L104" s="16">
        <f t="shared" si="1"/>
        <v>167337646</v>
      </c>
    </row>
    <row r="105" spans="1:12" s="2" customFormat="1">
      <c r="A105" s="5">
        <v>5430</v>
      </c>
      <c r="B105" s="5">
        <v>780105</v>
      </c>
      <c r="C105" s="5">
        <v>101</v>
      </c>
      <c r="D105" s="17" t="s">
        <v>89</v>
      </c>
      <c r="E105" s="16">
        <v>38100611</v>
      </c>
      <c r="F105" s="16">
        <v>15312028</v>
      </c>
      <c r="G105" s="16">
        <v>187075272</v>
      </c>
      <c r="H105" s="16">
        <v>27577298</v>
      </c>
      <c r="I105" s="16">
        <v>45685628</v>
      </c>
      <c r="J105" s="16">
        <v>50640289</v>
      </c>
      <c r="K105" s="16">
        <v>17487733</v>
      </c>
      <c r="L105" s="16">
        <f t="shared" si="1"/>
        <v>381878859</v>
      </c>
    </row>
    <row r="106" spans="1:12" s="2" customFormat="1">
      <c r="A106" s="5">
        <v>5450</v>
      </c>
      <c r="B106" s="5">
        <v>780106</v>
      </c>
      <c r="C106" s="5">
        <v>102</v>
      </c>
      <c r="D106" s="17" t="s">
        <v>90</v>
      </c>
      <c r="E106" s="16">
        <v>13225421</v>
      </c>
      <c r="F106" s="16">
        <v>3778086</v>
      </c>
      <c r="G106" s="16">
        <v>1465090</v>
      </c>
      <c r="H106" s="16">
        <v>7905912</v>
      </c>
      <c r="I106" s="16">
        <v>95722091</v>
      </c>
      <c r="J106" s="16">
        <v>11327111</v>
      </c>
      <c r="K106" s="16">
        <v>3955715</v>
      </c>
      <c r="L106" s="16">
        <f t="shared" si="1"/>
        <v>137379426</v>
      </c>
    </row>
    <row r="107" spans="1:12" s="2" customFormat="1">
      <c r="A107" s="5">
        <v>9254</v>
      </c>
      <c r="B107" s="5">
        <v>780169</v>
      </c>
      <c r="C107" s="5">
        <v>103</v>
      </c>
      <c r="D107" s="17" t="s">
        <v>298</v>
      </c>
      <c r="E107" s="16">
        <v>80439726</v>
      </c>
      <c r="F107" s="16">
        <v>3776068</v>
      </c>
      <c r="G107" s="16">
        <v>2051963</v>
      </c>
      <c r="H107" s="16">
        <v>10162968</v>
      </c>
      <c r="I107" s="16">
        <v>16481300</v>
      </c>
      <c r="J107" s="16">
        <v>10367090</v>
      </c>
      <c r="K107" s="16">
        <v>4887970</v>
      </c>
      <c r="L107" s="16">
        <f t="shared" si="1"/>
        <v>128167085</v>
      </c>
    </row>
    <row r="108" spans="1:12" s="2" customFormat="1">
      <c r="A108" s="5">
        <v>1240</v>
      </c>
      <c r="B108" s="5">
        <v>780051</v>
      </c>
      <c r="C108" s="5">
        <v>104</v>
      </c>
      <c r="D108" s="17" t="s">
        <v>91</v>
      </c>
      <c r="E108" s="16">
        <v>7459235</v>
      </c>
      <c r="F108" s="16">
        <v>4640675</v>
      </c>
      <c r="G108" s="16">
        <v>1175569</v>
      </c>
      <c r="H108" s="16">
        <v>9852064</v>
      </c>
      <c r="I108" s="16">
        <v>6250679</v>
      </c>
      <c r="J108" s="16">
        <v>80376632</v>
      </c>
      <c r="K108" s="16">
        <v>3234984</v>
      </c>
      <c r="L108" s="16">
        <f t="shared" si="1"/>
        <v>112989838</v>
      </c>
    </row>
    <row r="109" spans="1:12" s="2" customFormat="1">
      <c r="A109" s="5">
        <v>15646</v>
      </c>
      <c r="B109" s="5">
        <v>780215</v>
      </c>
      <c r="C109" s="5">
        <v>105</v>
      </c>
      <c r="D109" s="17" t="s">
        <v>92</v>
      </c>
      <c r="E109" s="16">
        <v>617291</v>
      </c>
      <c r="F109" s="16">
        <v>382816</v>
      </c>
      <c r="G109" s="16">
        <v>11871761</v>
      </c>
      <c r="H109" s="16">
        <v>4144230</v>
      </c>
      <c r="I109" s="16">
        <v>754328</v>
      </c>
      <c r="J109" s="16">
        <v>742774</v>
      </c>
      <c r="K109" s="16">
        <v>8608587</v>
      </c>
      <c r="L109" s="16">
        <f t="shared" si="1"/>
        <v>27121787</v>
      </c>
    </row>
    <row r="110" spans="1:12" s="2" customFormat="1">
      <c r="A110" s="5">
        <v>5480</v>
      </c>
      <c r="B110" s="5">
        <v>780107</v>
      </c>
      <c r="C110" s="5">
        <v>106</v>
      </c>
      <c r="D110" s="17" t="s">
        <v>93</v>
      </c>
      <c r="E110" s="16">
        <v>154601379</v>
      </c>
      <c r="F110" s="16">
        <v>15868628</v>
      </c>
      <c r="G110" s="16">
        <v>4888666</v>
      </c>
      <c r="H110" s="16">
        <v>26549043</v>
      </c>
      <c r="I110" s="16">
        <v>23656683</v>
      </c>
      <c r="J110" s="16">
        <v>28239500</v>
      </c>
      <c r="K110" s="16">
        <v>23513889</v>
      </c>
      <c r="L110" s="16">
        <f t="shared" si="1"/>
        <v>277317788</v>
      </c>
    </row>
    <row r="111" spans="1:12" s="2" customFormat="1">
      <c r="A111" s="5">
        <v>5490</v>
      </c>
      <c r="B111" s="5">
        <v>780108</v>
      </c>
      <c r="C111" s="5">
        <v>107</v>
      </c>
      <c r="D111" s="17" t="s">
        <v>94</v>
      </c>
      <c r="E111" s="16">
        <v>94492222</v>
      </c>
      <c r="F111" s="16">
        <v>10934784</v>
      </c>
      <c r="G111" s="16">
        <v>1764325</v>
      </c>
      <c r="H111" s="16">
        <v>10025522</v>
      </c>
      <c r="I111" s="16">
        <v>33442379</v>
      </c>
      <c r="J111" s="16">
        <v>9396750</v>
      </c>
      <c r="K111" s="16">
        <v>4564801</v>
      </c>
      <c r="L111" s="16">
        <f t="shared" si="1"/>
        <v>164620783</v>
      </c>
    </row>
    <row r="112" spans="1:12" s="2" customFormat="1" ht="25.5">
      <c r="A112" s="5">
        <v>1250</v>
      </c>
      <c r="B112" s="5">
        <v>780052</v>
      </c>
      <c r="C112" s="5">
        <v>108</v>
      </c>
      <c r="D112" s="17" t="s">
        <v>95</v>
      </c>
      <c r="E112" s="16">
        <v>11333757</v>
      </c>
      <c r="F112" s="16">
        <v>24216953</v>
      </c>
      <c r="G112" s="16">
        <v>6833502</v>
      </c>
      <c r="H112" s="16">
        <v>12258686</v>
      </c>
      <c r="I112" s="16">
        <v>8673058</v>
      </c>
      <c r="J112" s="16">
        <v>31117304</v>
      </c>
      <c r="K112" s="16">
        <v>23379751</v>
      </c>
      <c r="L112" s="16">
        <f t="shared" si="1"/>
        <v>117813011</v>
      </c>
    </row>
    <row r="113" spans="1:12" s="2" customFormat="1">
      <c r="A113" s="5">
        <v>5520</v>
      </c>
      <c r="B113" s="5">
        <v>780109</v>
      </c>
      <c r="C113" s="5">
        <v>109</v>
      </c>
      <c r="D113" s="17" t="s">
        <v>96</v>
      </c>
      <c r="E113" s="16">
        <v>134633360</v>
      </c>
      <c r="F113" s="16">
        <v>16177965</v>
      </c>
      <c r="G113" s="16">
        <v>3456479</v>
      </c>
      <c r="H113" s="16">
        <v>14540782</v>
      </c>
      <c r="I113" s="16">
        <v>19834702</v>
      </c>
      <c r="J113" s="16">
        <v>18886891</v>
      </c>
      <c r="K113" s="16">
        <v>8877789</v>
      </c>
      <c r="L113" s="16">
        <f t="shared" si="1"/>
        <v>216407968</v>
      </c>
    </row>
    <row r="114" spans="1:12" s="2" customFormat="1">
      <c r="A114" s="5">
        <v>2730</v>
      </c>
      <c r="B114" s="5">
        <v>780081</v>
      </c>
      <c r="C114" s="5">
        <v>110</v>
      </c>
      <c r="D114" s="17" t="s">
        <v>97</v>
      </c>
      <c r="E114" s="16">
        <v>22737836</v>
      </c>
      <c r="F114" s="16">
        <v>4650507</v>
      </c>
      <c r="G114" s="16">
        <v>527432</v>
      </c>
      <c r="H114" s="16">
        <v>3734486</v>
      </c>
      <c r="I114" s="16">
        <v>22173071</v>
      </c>
      <c r="J114" s="16">
        <v>3632512</v>
      </c>
      <c r="K114" s="16">
        <v>1569858</v>
      </c>
      <c r="L114" s="16">
        <f t="shared" si="1"/>
        <v>59025702</v>
      </c>
    </row>
    <row r="115" spans="1:12" s="2" customFormat="1">
      <c r="A115" s="5">
        <v>5550</v>
      </c>
      <c r="B115" s="5">
        <v>780110</v>
      </c>
      <c r="C115" s="5">
        <v>111</v>
      </c>
      <c r="D115" s="17" t="s">
        <v>98</v>
      </c>
      <c r="E115" s="16">
        <v>13655199</v>
      </c>
      <c r="F115" s="16">
        <v>9917587</v>
      </c>
      <c r="G115" s="16">
        <v>3252511</v>
      </c>
      <c r="H115" s="16">
        <v>18440919</v>
      </c>
      <c r="I115" s="16">
        <v>21837166</v>
      </c>
      <c r="J115" s="16">
        <v>142300372</v>
      </c>
      <c r="K115" s="16">
        <v>15190998</v>
      </c>
      <c r="L115" s="16">
        <f t="shared" si="1"/>
        <v>224594752</v>
      </c>
    </row>
    <row r="116" spans="1:12" s="2" customFormat="1">
      <c r="A116" s="5">
        <v>1260</v>
      </c>
      <c r="B116" s="5">
        <v>780053</v>
      </c>
      <c r="C116" s="5">
        <v>112</v>
      </c>
      <c r="D116" s="17" t="s">
        <v>299</v>
      </c>
      <c r="E116" s="16">
        <v>4444653</v>
      </c>
      <c r="F116" s="16">
        <v>2084122</v>
      </c>
      <c r="G116" s="16">
        <v>1041843</v>
      </c>
      <c r="H116" s="16">
        <v>4814750</v>
      </c>
      <c r="I116" s="16">
        <v>52619728</v>
      </c>
      <c r="J116" s="16">
        <v>13123979</v>
      </c>
      <c r="K116" s="16">
        <v>2538466</v>
      </c>
      <c r="L116" s="16">
        <f t="shared" si="1"/>
        <v>80667541</v>
      </c>
    </row>
    <row r="117" spans="1:12" s="2" customFormat="1">
      <c r="A117" s="5">
        <v>1270</v>
      </c>
      <c r="B117" s="5">
        <v>780054</v>
      </c>
      <c r="C117" s="5">
        <v>113</v>
      </c>
      <c r="D117" s="17" t="s">
        <v>99</v>
      </c>
      <c r="E117" s="16">
        <v>7558444</v>
      </c>
      <c r="F117" s="16">
        <v>14547698</v>
      </c>
      <c r="G117" s="16">
        <v>1985389</v>
      </c>
      <c r="H117" s="16">
        <v>8937415</v>
      </c>
      <c r="I117" s="16">
        <v>76204763</v>
      </c>
      <c r="J117" s="16">
        <v>28003228</v>
      </c>
      <c r="K117" s="16">
        <v>5557856</v>
      </c>
      <c r="L117" s="16">
        <f t="shared" si="1"/>
        <v>142794793</v>
      </c>
    </row>
    <row r="118" spans="1:12" s="2" customFormat="1">
      <c r="A118" s="5">
        <v>1280</v>
      </c>
      <c r="B118" s="5">
        <v>780055</v>
      </c>
      <c r="C118" s="5">
        <v>114</v>
      </c>
      <c r="D118" s="17" t="s">
        <v>100</v>
      </c>
      <c r="E118" s="16">
        <v>14360449</v>
      </c>
      <c r="F118" s="16">
        <v>7615417</v>
      </c>
      <c r="G118" s="16">
        <v>2734937</v>
      </c>
      <c r="H118" s="16">
        <v>11785255</v>
      </c>
      <c r="I118" s="16">
        <v>97814374</v>
      </c>
      <c r="J118" s="16">
        <v>54472485</v>
      </c>
      <c r="K118" s="16">
        <v>9388429</v>
      </c>
      <c r="L118" s="16">
        <f t="shared" si="1"/>
        <v>198171346</v>
      </c>
    </row>
    <row r="119" spans="1:12" s="2" customFormat="1">
      <c r="A119" s="5">
        <v>5580</v>
      </c>
      <c r="B119" s="5">
        <v>780111</v>
      </c>
      <c r="C119" s="5">
        <v>115</v>
      </c>
      <c r="D119" s="17" t="s">
        <v>101</v>
      </c>
      <c r="E119" s="16">
        <v>33516305</v>
      </c>
      <c r="F119" s="16">
        <v>6349785</v>
      </c>
      <c r="G119" s="16">
        <v>4892786</v>
      </c>
      <c r="H119" s="16">
        <v>15232044</v>
      </c>
      <c r="I119" s="16">
        <v>15015064</v>
      </c>
      <c r="J119" s="16">
        <v>116658575</v>
      </c>
      <c r="K119" s="16">
        <v>7538171</v>
      </c>
      <c r="L119" s="16">
        <f t="shared" si="1"/>
        <v>199202730</v>
      </c>
    </row>
    <row r="120" spans="1:12" s="2" customFormat="1">
      <c r="A120" s="5">
        <v>5590</v>
      </c>
      <c r="B120" s="5">
        <v>780112</v>
      </c>
      <c r="C120" s="5">
        <v>116</v>
      </c>
      <c r="D120" s="17" t="s">
        <v>102</v>
      </c>
      <c r="E120" s="16">
        <v>17760418</v>
      </c>
      <c r="F120" s="16">
        <v>7151950</v>
      </c>
      <c r="G120" s="16">
        <v>10927047</v>
      </c>
      <c r="H120" s="16">
        <v>13366668</v>
      </c>
      <c r="I120" s="16">
        <v>12562217</v>
      </c>
      <c r="J120" s="16">
        <v>138595705</v>
      </c>
      <c r="K120" s="16">
        <v>8936667</v>
      </c>
      <c r="L120" s="16">
        <f t="shared" si="1"/>
        <v>209300672</v>
      </c>
    </row>
    <row r="121" spans="1:12" s="2" customFormat="1">
      <c r="A121" s="5">
        <v>1300</v>
      </c>
      <c r="B121" s="5">
        <v>780056</v>
      </c>
      <c r="C121" s="5">
        <v>117</v>
      </c>
      <c r="D121" s="17" t="s">
        <v>300</v>
      </c>
      <c r="E121" s="16">
        <v>11675840</v>
      </c>
      <c r="F121" s="16">
        <v>5104191</v>
      </c>
      <c r="G121" s="16">
        <v>3081629</v>
      </c>
      <c r="H121" s="16">
        <v>16284080</v>
      </c>
      <c r="I121" s="16">
        <v>11892394</v>
      </c>
      <c r="J121" s="16">
        <v>122903698</v>
      </c>
      <c r="K121" s="16">
        <v>9006617</v>
      </c>
      <c r="L121" s="16">
        <f t="shared" si="1"/>
        <v>179948449</v>
      </c>
    </row>
    <row r="122" spans="1:12" s="2" customFormat="1">
      <c r="A122" s="5">
        <v>5600</v>
      </c>
      <c r="B122" s="5">
        <v>780113</v>
      </c>
      <c r="C122" s="5">
        <v>118</v>
      </c>
      <c r="D122" s="17" t="s">
        <v>103</v>
      </c>
      <c r="E122" s="16">
        <v>26423536</v>
      </c>
      <c r="F122" s="16">
        <v>13640643</v>
      </c>
      <c r="G122" s="16">
        <v>4569093</v>
      </c>
      <c r="H122" s="16">
        <v>24151241</v>
      </c>
      <c r="I122" s="16">
        <v>28141364</v>
      </c>
      <c r="J122" s="16">
        <v>196021177</v>
      </c>
      <c r="K122" s="16">
        <v>17883317</v>
      </c>
      <c r="L122" s="16">
        <f t="shared" si="1"/>
        <v>310830371</v>
      </c>
    </row>
    <row r="123" spans="1:12" s="2" customFormat="1">
      <c r="A123" s="5">
        <v>9511</v>
      </c>
      <c r="B123" s="5">
        <v>780188</v>
      </c>
      <c r="C123" s="5">
        <v>119</v>
      </c>
      <c r="D123" s="17" t="s">
        <v>172</v>
      </c>
      <c r="E123" s="16">
        <v>19709917</v>
      </c>
      <c r="F123" s="16">
        <v>2232308</v>
      </c>
      <c r="G123" s="16">
        <v>436380</v>
      </c>
      <c r="H123" s="16">
        <v>3151102</v>
      </c>
      <c r="I123" s="16">
        <v>2649857</v>
      </c>
      <c r="J123" s="16">
        <v>4996777</v>
      </c>
      <c r="K123" s="16">
        <v>859767</v>
      </c>
      <c r="L123" s="16">
        <f t="shared" si="1"/>
        <v>34036108</v>
      </c>
    </row>
    <row r="124" spans="1:12" s="2" customFormat="1">
      <c r="A124" s="5">
        <v>5640</v>
      </c>
      <c r="B124" s="5">
        <v>780114</v>
      </c>
      <c r="C124" s="5">
        <v>120</v>
      </c>
      <c r="D124" s="17" t="s">
        <v>104</v>
      </c>
      <c r="E124" s="16">
        <v>177564116</v>
      </c>
      <c r="F124" s="16">
        <v>37096461</v>
      </c>
      <c r="G124" s="16">
        <v>4851735</v>
      </c>
      <c r="H124" s="16">
        <v>26803009</v>
      </c>
      <c r="I124" s="16">
        <v>23788703</v>
      </c>
      <c r="J124" s="16">
        <v>29319491</v>
      </c>
      <c r="K124" s="16">
        <v>16110494</v>
      </c>
      <c r="L124" s="16">
        <f t="shared" si="1"/>
        <v>315534009</v>
      </c>
    </row>
    <row r="125" spans="1:12" s="2" customFormat="1">
      <c r="A125" s="5">
        <v>5650</v>
      </c>
      <c r="B125" s="5">
        <v>780115</v>
      </c>
      <c r="C125" s="5">
        <v>121</v>
      </c>
      <c r="D125" s="17" t="s">
        <v>301</v>
      </c>
      <c r="E125" s="16">
        <v>26243783</v>
      </c>
      <c r="F125" s="16">
        <v>12317668</v>
      </c>
      <c r="G125" s="16">
        <v>3105316</v>
      </c>
      <c r="H125" s="16">
        <v>16612940</v>
      </c>
      <c r="I125" s="16">
        <v>153902097</v>
      </c>
      <c r="J125" s="16">
        <v>25748212</v>
      </c>
      <c r="K125" s="16">
        <v>8306593</v>
      </c>
      <c r="L125" s="16">
        <f t="shared" si="1"/>
        <v>246236609</v>
      </c>
    </row>
    <row r="126" spans="1:12" s="2" customFormat="1">
      <c r="A126" s="5">
        <v>2830</v>
      </c>
      <c r="B126" s="5">
        <v>780083</v>
      </c>
      <c r="C126" s="5">
        <v>122</v>
      </c>
      <c r="D126" s="17" t="s">
        <v>105</v>
      </c>
      <c r="E126" s="16">
        <v>24253685</v>
      </c>
      <c r="F126" s="16">
        <v>11528395</v>
      </c>
      <c r="G126" s="16">
        <v>4137985</v>
      </c>
      <c r="H126" s="16">
        <v>13567552</v>
      </c>
      <c r="I126" s="16">
        <v>82164227</v>
      </c>
      <c r="J126" s="16">
        <v>23695580</v>
      </c>
      <c r="K126" s="16">
        <v>23082600</v>
      </c>
      <c r="L126" s="16">
        <f t="shared" si="1"/>
        <v>182430024</v>
      </c>
    </row>
    <row r="127" spans="1:12" s="2" customFormat="1">
      <c r="A127" s="5">
        <v>1310</v>
      </c>
      <c r="B127" s="5">
        <v>780057</v>
      </c>
      <c r="C127" s="5">
        <v>123</v>
      </c>
      <c r="D127" s="17" t="s">
        <v>374</v>
      </c>
      <c r="E127" s="16">
        <v>25593831</v>
      </c>
      <c r="F127" s="16">
        <v>16939352</v>
      </c>
      <c r="G127" s="16">
        <v>4280262</v>
      </c>
      <c r="H127" s="16">
        <v>27294848</v>
      </c>
      <c r="I127" s="16">
        <v>20930546</v>
      </c>
      <c r="J127" s="16">
        <v>92884710</v>
      </c>
      <c r="K127" s="16">
        <v>15475421</v>
      </c>
      <c r="L127" s="16">
        <f t="shared" si="1"/>
        <v>203398970</v>
      </c>
    </row>
    <row r="128" spans="1:12" s="2" customFormat="1">
      <c r="A128" s="5">
        <v>5680</v>
      </c>
      <c r="B128" s="5">
        <v>780116</v>
      </c>
      <c r="C128" s="5">
        <v>124</v>
      </c>
      <c r="D128" s="17" t="s">
        <v>106</v>
      </c>
      <c r="E128" s="16">
        <v>112133532</v>
      </c>
      <c r="F128" s="16">
        <v>4770942</v>
      </c>
      <c r="G128" s="16">
        <v>1830336</v>
      </c>
      <c r="H128" s="16">
        <v>11651819</v>
      </c>
      <c r="I128" s="16">
        <v>19985213</v>
      </c>
      <c r="J128" s="16">
        <v>10977326</v>
      </c>
      <c r="K128" s="16">
        <v>6137492</v>
      </c>
      <c r="L128" s="16">
        <f t="shared" si="1"/>
        <v>167486660</v>
      </c>
    </row>
    <row r="129" spans="1:12" s="2" customFormat="1">
      <c r="A129" s="5">
        <v>5710</v>
      </c>
      <c r="B129" s="5">
        <v>780117</v>
      </c>
      <c r="C129" s="5">
        <v>125</v>
      </c>
      <c r="D129" s="17" t="s">
        <v>107</v>
      </c>
      <c r="E129" s="16">
        <v>23428832</v>
      </c>
      <c r="F129" s="16">
        <v>16379354</v>
      </c>
      <c r="G129" s="16">
        <v>5722082</v>
      </c>
      <c r="H129" s="16">
        <v>51538478</v>
      </c>
      <c r="I129" s="16">
        <v>27984070</v>
      </c>
      <c r="J129" s="16">
        <v>182421587</v>
      </c>
      <c r="K129" s="16">
        <v>16968299</v>
      </c>
      <c r="L129" s="16">
        <f t="shared" si="1"/>
        <v>324442702</v>
      </c>
    </row>
    <row r="130" spans="1:12" s="2" customFormat="1">
      <c r="A130" s="5">
        <v>5720</v>
      </c>
      <c r="B130" s="5">
        <v>780118</v>
      </c>
      <c r="C130" s="5">
        <v>126</v>
      </c>
      <c r="D130" s="17" t="s">
        <v>302</v>
      </c>
      <c r="E130" s="16">
        <v>12973090</v>
      </c>
      <c r="F130" s="16">
        <v>6712581</v>
      </c>
      <c r="G130" s="16">
        <v>6100041</v>
      </c>
      <c r="H130" s="16">
        <v>26087386</v>
      </c>
      <c r="I130" s="16">
        <v>116839604</v>
      </c>
      <c r="J130" s="16">
        <v>41118319</v>
      </c>
      <c r="K130" s="16">
        <v>19437334</v>
      </c>
      <c r="L130" s="16">
        <f t="shared" si="1"/>
        <v>229268355</v>
      </c>
    </row>
    <row r="131" spans="1:12" s="2" customFormat="1">
      <c r="A131" s="5">
        <v>5740</v>
      </c>
      <c r="B131" s="5">
        <v>780119</v>
      </c>
      <c r="C131" s="5">
        <v>127</v>
      </c>
      <c r="D131" s="17" t="s">
        <v>108</v>
      </c>
      <c r="E131" s="16">
        <v>24803558</v>
      </c>
      <c r="F131" s="16">
        <v>6574598</v>
      </c>
      <c r="G131" s="16">
        <v>4002781</v>
      </c>
      <c r="H131" s="16">
        <v>17985539</v>
      </c>
      <c r="I131" s="16">
        <v>142116554</v>
      </c>
      <c r="J131" s="16">
        <v>74055013</v>
      </c>
      <c r="K131" s="16">
        <v>13949416</v>
      </c>
      <c r="L131" s="16">
        <f t="shared" si="1"/>
        <v>283487459</v>
      </c>
    </row>
    <row r="132" spans="1:12" s="2" customFormat="1">
      <c r="A132" s="5">
        <v>5760</v>
      </c>
      <c r="B132" s="5">
        <v>780120</v>
      </c>
      <c r="C132" s="5">
        <v>128</v>
      </c>
      <c r="D132" s="17" t="s">
        <v>303</v>
      </c>
      <c r="E132" s="16">
        <v>11870300</v>
      </c>
      <c r="F132" s="16">
        <v>4750036</v>
      </c>
      <c r="G132" s="16">
        <v>1485930</v>
      </c>
      <c r="H132" s="16">
        <v>10201696</v>
      </c>
      <c r="I132" s="16">
        <v>143988972</v>
      </c>
      <c r="J132" s="16">
        <v>10090915</v>
      </c>
      <c r="K132" s="16">
        <v>5149235</v>
      </c>
      <c r="L132" s="16">
        <f t="shared" ref="L132:L195" si="2">SUM(E132:K132)</f>
        <v>187537084</v>
      </c>
    </row>
    <row r="133" spans="1:12" s="2" customFormat="1">
      <c r="A133" s="5">
        <v>1320</v>
      </c>
      <c r="B133" s="5">
        <v>780058</v>
      </c>
      <c r="C133" s="5">
        <v>129</v>
      </c>
      <c r="D133" s="17" t="s">
        <v>109</v>
      </c>
      <c r="E133" s="16">
        <v>15302061</v>
      </c>
      <c r="F133" s="16">
        <v>9090712</v>
      </c>
      <c r="G133" s="16">
        <v>1725032</v>
      </c>
      <c r="H133" s="16">
        <v>6992130</v>
      </c>
      <c r="I133" s="16">
        <v>48665486</v>
      </c>
      <c r="J133" s="16">
        <v>18680984</v>
      </c>
      <c r="K133" s="16">
        <v>26616521</v>
      </c>
      <c r="L133" s="16">
        <f t="shared" si="2"/>
        <v>127072926</v>
      </c>
    </row>
    <row r="134" spans="1:12" s="2" customFormat="1" ht="25.5">
      <c r="A134" s="5">
        <v>7240</v>
      </c>
      <c r="B134" s="5">
        <v>780132</v>
      </c>
      <c r="C134" s="5">
        <v>130</v>
      </c>
      <c r="D134" s="17" t="s">
        <v>110</v>
      </c>
      <c r="E134" s="16">
        <v>22522786</v>
      </c>
      <c r="F134" s="16">
        <v>10396403</v>
      </c>
      <c r="G134" s="16">
        <v>156888403</v>
      </c>
      <c r="H134" s="16">
        <v>35758423</v>
      </c>
      <c r="I134" s="16">
        <v>81451129</v>
      </c>
      <c r="J134" s="16">
        <v>22735548</v>
      </c>
      <c r="K134" s="16">
        <v>19772662</v>
      </c>
      <c r="L134" s="16">
        <f t="shared" si="2"/>
        <v>349525354</v>
      </c>
    </row>
    <row r="135" spans="1:12" s="2" customFormat="1">
      <c r="A135" s="5">
        <v>1340</v>
      </c>
      <c r="B135" s="5">
        <v>780059</v>
      </c>
      <c r="C135" s="5">
        <v>131</v>
      </c>
      <c r="D135" s="17" t="s">
        <v>111</v>
      </c>
      <c r="E135" s="16">
        <v>4764427</v>
      </c>
      <c r="F135" s="16">
        <v>3853607</v>
      </c>
      <c r="G135" s="16">
        <v>155995369</v>
      </c>
      <c r="H135" s="16">
        <v>9292033</v>
      </c>
      <c r="I135" s="16">
        <v>7338338</v>
      </c>
      <c r="J135" s="16">
        <v>6962767</v>
      </c>
      <c r="K135" s="16">
        <v>35595204</v>
      </c>
      <c r="L135" s="16">
        <f t="shared" si="2"/>
        <v>223801745</v>
      </c>
    </row>
    <row r="136" spans="1:12" s="2" customFormat="1">
      <c r="A136" s="5">
        <v>1350</v>
      </c>
      <c r="B136" s="5">
        <v>780060</v>
      </c>
      <c r="C136" s="5">
        <v>132</v>
      </c>
      <c r="D136" s="17" t="s">
        <v>112</v>
      </c>
      <c r="E136" s="16">
        <v>3853899</v>
      </c>
      <c r="F136" s="16">
        <v>2481968</v>
      </c>
      <c r="G136" s="16">
        <v>36712048</v>
      </c>
      <c r="H136" s="16">
        <v>7526885</v>
      </c>
      <c r="I136" s="16">
        <v>4407397</v>
      </c>
      <c r="J136" s="16">
        <v>8739204</v>
      </c>
      <c r="K136" s="16">
        <v>6152458</v>
      </c>
      <c r="L136" s="16">
        <f t="shared" si="2"/>
        <v>69873859</v>
      </c>
    </row>
    <row r="137" spans="1:12" s="2" customFormat="1">
      <c r="A137" s="5">
        <v>5900</v>
      </c>
      <c r="B137" s="5">
        <v>780121</v>
      </c>
      <c r="C137" s="5">
        <v>133</v>
      </c>
      <c r="D137" s="17" t="s">
        <v>113</v>
      </c>
      <c r="E137" s="16">
        <v>19364676</v>
      </c>
      <c r="F137" s="16">
        <v>4428993</v>
      </c>
      <c r="G137" s="16">
        <v>128094679</v>
      </c>
      <c r="H137" s="16">
        <v>8319926</v>
      </c>
      <c r="I137" s="16">
        <v>10948975</v>
      </c>
      <c r="J137" s="16">
        <v>12401454</v>
      </c>
      <c r="K137" s="16">
        <v>4019892</v>
      </c>
      <c r="L137" s="16">
        <f t="shared" si="2"/>
        <v>187578595</v>
      </c>
    </row>
    <row r="138" spans="1:12" s="2" customFormat="1">
      <c r="A138" s="5">
        <v>7280</v>
      </c>
      <c r="B138" s="5">
        <v>780133</v>
      </c>
      <c r="C138" s="5">
        <v>134</v>
      </c>
      <c r="D138" s="17" t="s">
        <v>304</v>
      </c>
      <c r="E138" s="16">
        <v>12609696</v>
      </c>
      <c r="F138" s="16">
        <v>7131572</v>
      </c>
      <c r="G138" s="16">
        <v>3749083</v>
      </c>
      <c r="H138" s="16">
        <v>3695149</v>
      </c>
      <c r="I138" s="16">
        <v>10841400</v>
      </c>
      <c r="J138" s="16">
        <v>13114403</v>
      </c>
      <c r="K138" s="16">
        <v>4269647</v>
      </c>
      <c r="L138" s="16">
        <f t="shared" si="2"/>
        <v>55410950</v>
      </c>
    </row>
    <row r="139" spans="1:12" s="2" customFormat="1">
      <c r="A139" s="5">
        <v>9762</v>
      </c>
      <c r="B139" s="5">
        <v>780190</v>
      </c>
      <c r="C139" s="5">
        <v>135</v>
      </c>
      <c r="D139" s="17" t="s">
        <v>114</v>
      </c>
      <c r="E139" s="16">
        <v>5774464</v>
      </c>
      <c r="F139" s="16">
        <v>1547653</v>
      </c>
      <c r="G139" s="16">
        <v>2406900</v>
      </c>
      <c r="H139" s="16">
        <v>2578789</v>
      </c>
      <c r="I139" s="16">
        <v>23355426</v>
      </c>
      <c r="J139" s="16">
        <v>7838450</v>
      </c>
      <c r="K139" s="16">
        <v>2535403</v>
      </c>
      <c r="L139" s="16">
        <f t="shared" si="2"/>
        <v>46037085</v>
      </c>
    </row>
    <row r="140" spans="1:12" s="2" customFormat="1" ht="25.5">
      <c r="A140" s="5">
        <v>1370</v>
      </c>
      <c r="B140" s="5">
        <v>780061</v>
      </c>
      <c r="C140" s="5">
        <v>136</v>
      </c>
      <c r="D140" s="17" t="s">
        <v>115</v>
      </c>
      <c r="E140" s="16">
        <v>38453165</v>
      </c>
      <c r="F140" s="16">
        <v>9762558</v>
      </c>
      <c r="G140" s="16">
        <v>8176769</v>
      </c>
      <c r="H140" s="16">
        <v>16585836</v>
      </c>
      <c r="I140" s="16">
        <v>33686224</v>
      </c>
      <c r="J140" s="16">
        <v>48096551</v>
      </c>
      <c r="K140" s="16">
        <v>56439961</v>
      </c>
      <c r="L140" s="16">
        <f t="shared" si="2"/>
        <v>211201064</v>
      </c>
    </row>
    <row r="141" spans="1:12" s="2" customFormat="1">
      <c r="A141" s="5">
        <v>7290</v>
      </c>
      <c r="B141" s="5">
        <v>780134</v>
      </c>
      <c r="C141" s="5">
        <v>137</v>
      </c>
      <c r="D141" s="17" t="s">
        <v>305</v>
      </c>
      <c r="E141" s="16">
        <v>55643411</v>
      </c>
      <c r="F141" s="16">
        <v>4495486</v>
      </c>
      <c r="G141" s="16">
        <v>1486077</v>
      </c>
      <c r="H141" s="16">
        <v>10447488</v>
      </c>
      <c r="I141" s="16">
        <v>79207299</v>
      </c>
      <c r="J141" s="16">
        <v>10265911</v>
      </c>
      <c r="K141" s="16">
        <v>5920377</v>
      </c>
      <c r="L141" s="16">
        <f t="shared" si="2"/>
        <v>167466049</v>
      </c>
    </row>
    <row r="142" spans="1:12" s="2" customFormat="1">
      <c r="A142" s="5">
        <v>1380</v>
      </c>
      <c r="B142" s="5">
        <v>780062</v>
      </c>
      <c r="C142" s="5">
        <v>138</v>
      </c>
      <c r="D142" s="17" t="s">
        <v>306</v>
      </c>
      <c r="E142" s="16">
        <v>42365029</v>
      </c>
      <c r="F142" s="16">
        <v>27550304</v>
      </c>
      <c r="G142" s="16">
        <v>16038210</v>
      </c>
      <c r="H142" s="16">
        <v>45430043</v>
      </c>
      <c r="I142" s="16">
        <v>56827019</v>
      </c>
      <c r="J142" s="16">
        <v>81562853</v>
      </c>
      <c r="K142" s="16">
        <v>94526994</v>
      </c>
      <c r="L142" s="16">
        <f t="shared" si="2"/>
        <v>364300452</v>
      </c>
    </row>
    <row r="143" spans="1:12" s="2" customFormat="1">
      <c r="A143" s="5">
        <v>5990</v>
      </c>
      <c r="B143" s="5">
        <v>780122</v>
      </c>
      <c r="C143" s="5">
        <v>139</v>
      </c>
      <c r="D143" s="17" t="s">
        <v>307</v>
      </c>
      <c r="E143" s="16">
        <v>13223959</v>
      </c>
      <c r="F143" s="16">
        <v>7595446</v>
      </c>
      <c r="G143" s="16">
        <v>2691212</v>
      </c>
      <c r="H143" s="16">
        <v>18050372</v>
      </c>
      <c r="I143" s="16">
        <v>241456359</v>
      </c>
      <c r="J143" s="16">
        <v>29701427</v>
      </c>
      <c r="K143" s="16">
        <v>12399637</v>
      </c>
      <c r="L143" s="16">
        <f t="shared" si="2"/>
        <v>325118412</v>
      </c>
    </row>
    <row r="144" spans="1:12" s="2" customFormat="1">
      <c r="A144" s="5">
        <v>1390</v>
      </c>
      <c r="B144" s="5">
        <v>780063</v>
      </c>
      <c r="C144" s="5">
        <v>140</v>
      </c>
      <c r="D144" s="17" t="s">
        <v>116</v>
      </c>
      <c r="E144" s="16">
        <v>31886972</v>
      </c>
      <c r="F144" s="16">
        <v>11903301</v>
      </c>
      <c r="G144" s="16">
        <v>5432792</v>
      </c>
      <c r="H144" s="16">
        <v>20237081</v>
      </c>
      <c r="I144" s="16">
        <v>32618648</v>
      </c>
      <c r="J144" s="16">
        <v>50972318</v>
      </c>
      <c r="K144" s="16">
        <v>28969760</v>
      </c>
      <c r="L144" s="16">
        <f t="shared" si="2"/>
        <v>182020872</v>
      </c>
    </row>
    <row r="145" spans="1:12" s="2" customFormat="1">
      <c r="A145" s="5">
        <v>6000</v>
      </c>
      <c r="B145" s="5">
        <v>780123</v>
      </c>
      <c r="C145" s="5">
        <v>141</v>
      </c>
      <c r="D145" s="17" t="s">
        <v>308</v>
      </c>
      <c r="E145" s="16">
        <v>224697203</v>
      </c>
      <c r="F145" s="16">
        <v>13526416</v>
      </c>
      <c r="G145" s="16">
        <v>4523988</v>
      </c>
      <c r="H145" s="16">
        <v>19884495</v>
      </c>
      <c r="I145" s="16">
        <v>20191819</v>
      </c>
      <c r="J145" s="16">
        <v>43404163</v>
      </c>
      <c r="K145" s="16">
        <v>12772526</v>
      </c>
      <c r="L145" s="16">
        <f t="shared" si="2"/>
        <v>339000610</v>
      </c>
    </row>
    <row r="146" spans="1:12" s="2" customFormat="1">
      <c r="A146" s="5">
        <v>6030</v>
      </c>
      <c r="B146" s="5">
        <v>780124</v>
      </c>
      <c r="C146" s="5">
        <v>142</v>
      </c>
      <c r="D146" s="17" t="s">
        <v>117</v>
      </c>
      <c r="E146" s="16">
        <v>74914300</v>
      </c>
      <c r="F146" s="16">
        <v>16261995</v>
      </c>
      <c r="G146" s="16">
        <v>5055968</v>
      </c>
      <c r="H146" s="16">
        <v>19820858</v>
      </c>
      <c r="I146" s="16">
        <v>23837335</v>
      </c>
      <c r="J146" s="16">
        <v>307707605</v>
      </c>
      <c r="K146" s="16">
        <v>12675263</v>
      </c>
      <c r="L146" s="16">
        <f t="shared" si="2"/>
        <v>460273324</v>
      </c>
    </row>
    <row r="147" spans="1:12" s="2" customFormat="1">
      <c r="A147" s="5">
        <v>6060</v>
      </c>
      <c r="B147" s="5">
        <v>780125</v>
      </c>
      <c r="C147" s="5">
        <v>143</v>
      </c>
      <c r="D147" s="17" t="s">
        <v>118</v>
      </c>
      <c r="E147" s="16">
        <v>17457236</v>
      </c>
      <c r="F147" s="16">
        <v>5984424</v>
      </c>
      <c r="G147" s="16">
        <v>2235389</v>
      </c>
      <c r="H147" s="16">
        <v>6978976</v>
      </c>
      <c r="I147" s="16">
        <v>6986940</v>
      </c>
      <c r="J147" s="16">
        <v>213060542</v>
      </c>
      <c r="K147" s="16">
        <v>4531111</v>
      </c>
      <c r="L147" s="16">
        <f t="shared" si="2"/>
        <v>257234618</v>
      </c>
    </row>
    <row r="148" spans="1:12" s="2" customFormat="1">
      <c r="A148" s="5">
        <v>1410</v>
      </c>
      <c r="B148" s="5">
        <v>780064</v>
      </c>
      <c r="C148" s="5">
        <v>144</v>
      </c>
      <c r="D148" s="17" t="s">
        <v>119</v>
      </c>
      <c r="E148" s="16">
        <v>13131983</v>
      </c>
      <c r="F148" s="16">
        <v>11270618</v>
      </c>
      <c r="G148" s="16">
        <v>4213025</v>
      </c>
      <c r="H148" s="16">
        <v>12740098</v>
      </c>
      <c r="I148" s="16">
        <v>16816798</v>
      </c>
      <c r="J148" s="16">
        <v>33606284</v>
      </c>
      <c r="K148" s="16">
        <v>34188407</v>
      </c>
      <c r="L148" s="16">
        <f t="shared" si="2"/>
        <v>125967213</v>
      </c>
    </row>
    <row r="149" spans="1:12" s="2" customFormat="1">
      <c r="A149" s="5">
        <v>1420</v>
      </c>
      <c r="B149" s="5">
        <v>780065</v>
      </c>
      <c r="C149" s="5">
        <v>145</v>
      </c>
      <c r="D149" s="17" t="s">
        <v>309</v>
      </c>
      <c r="E149" s="16">
        <v>2336949</v>
      </c>
      <c r="F149" s="16">
        <v>1915600</v>
      </c>
      <c r="G149" s="16">
        <v>112578616</v>
      </c>
      <c r="H149" s="16">
        <v>5207751</v>
      </c>
      <c r="I149" s="16">
        <v>3520187</v>
      </c>
      <c r="J149" s="16">
        <v>3631072</v>
      </c>
      <c r="K149" s="16">
        <v>9350010</v>
      </c>
      <c r="L149" s="16">
        <f t="shared" si="2"/>
        <v>138540185</v>
      </c>
    </row>
    <row r="150" spans="1:12" s="2" customFormat="1">
      <c r="A150" s="5">
        <v>6070</v>
      </c>
      <c r="B150" s="5">
        <v>780126</v>
      </c>
      <c r="C150" s="5">
        <v>146</v>
      </c>
      <c r="D150" s="17" t="s">
        <v>120</v>
      </c>
      <c r="E150" s="16">
        <v>36225874</v>
      </c>
      <c r="F150" s="16">
        <v>6884498</v>
      </c>
      <c r="G150" s="16">
        <v>2888978</v>
      </c>
      <c r="H150" s="16">
        <v>17138423</v>
      </c>
      <c r="I150" s="16">
        <v>154470225</v>
      </c>
      <c r="J150" s="16">
        <v>28219193</v>
      </c>
      <c r="K150" s="16">
        <v>13959315</v>
      </c>
      <c r="L150" s="16">
        <f t="shared" si="2"/>
        <v>259786506</v>
      </c>
    </row>
    <row r="151" spans="1:12" s="2" customFormat="1">
      <c r="A151" s="5">
        <v>1430</v>
      </c>
      <c r="B151" s="5">
        <v>780066</v>
      </c>
      <c r="C151" s="5">
        <v>147</v>
      </c>
      <c r="D151" s="17" t="s">
        <v>121</v>
      </c>
      <c r="E151" s="16">
        <v>28142973</v>
      </c>
      <c r="F151" s="16">
        <v>7363124</v>
      </c>
      <c r="G151" s="16">
        <v>1697890</v>
      </c>
      <c r="H151" s="16">
        <v>10521031</v>
      </c>
      <c r="I151" s="16">
        <v>70036908</v>
      </c>
      <c r="J151" s="16">
        <v>14328960</v>
      </c>
      <c r="K151" s="16">
        <v>10830257</v>
      </c>
      <c r="L151" s="16">
        <f t="shared" si="2"/>
        <v>142921143</v>
      </c>
    </row>
    <row r="152" spans="1:12" s="2" customFormat="1">
      <c r="A152" s="5">
        <v>6080</v>
      </c>
      <c r="B152" s="5">
        <v>780127</v>
      </c>
      <c r="C152" s="5">
        <v>148</v>
      </c>
      <c r="D152" s="17" t="s">
        <v>122</v>
      </c>
      <c r="E152" s="16">
        <v>70259974</v>
      </c>
      <c r="F152" s="16">
        <v>4350631</v>
      </c>
      <c r="G152" s="16">
        <v>622430</v>
      </c>
      <c r="H152" s="16">
        <v>3991633</v>
      </c>
      <c r="I152" s="16">
        <v>4830238</v>
      </c>
      <c r="J152" s="16">
        <v>4191369</v>
      </c>
      <c r="K152" s="16">
        <v>2356373</v>
      </c>
      <c r="L152" s="16">
        <f t="shared" si="2"/>
        <v>90602648</v>
      </c>
    </row>
    <row r="153" spans="1:12" s="2" customFormat="1">
      <c r="A153" s="5">
        <v>1440</v>
      </c>
      <c r="B153" s="5">
        <v>780067</v>
      </c>
      <c r="C153" s="5">
        <v>149</v>
      </c>
      <c r="D153" s="17" t="s">
        <v>123</v>
      </c>
      <c r="E153" s="16">
        <v>8469078</v>
      </c>
      <c r="F153" s="16">
        <v>2797690</v>
      </c>
      <c r="G153" s="16">
        <v>1139793</v>
      </c>
      <c r="H153" s="16">
        <v>7997527</v>
      </c>
      <c r="I153" s="16">
        <v>15391149</v>
      </c>
      <c r="J153" s="16">
        <v>62895498</v>
      </c>
      <c r="K153" s="16">
        <v>10245388</v>
      </c>
      <c r="L153" s="16">
        <f t="shared" si="2"/>
        <v>108936123</v>
      </c>
    </row>
    <row r="154" spans="1:12" s="2" customFormat="1">
      <c r="A154" s="5">
        <v>8180</v>
      </c>
      <c r="B154" s="5">
        <v>780238</v>
      </c>
      <c r="C154" s="5">
        <v>150</v>
      </c>
      <c r="D154" s="17" t="s">
        <v>200</v>
      </c>
      <c r="E154" s="16">
        <v>190860</v>
      </c>
      <c r="F154" s="16">
        <v>61447</v>
      </c>
      <c r="G154" s="16">
        <v>80997</v>
      </c>
      <c r="H154" s="16">
        <v>18386</v>
      </c>
      <c r="I154" s="16">
        <v>143383</v>
      </c>
      <c r="J154" s="16">
        <v>203059</v>
      </c>
      <c r="K154" s="16">
        <v>109013</v>
      </c>
      <c r="L154" s="16">
        <f t="shared" si="2"/>
        <v>807145</v>
      </c>
    </row>
    <row r="155" spans="1:12" s="2" customFormat="1" ht="25.5">
      <c r="A155" s="5">
        <v>8510</v>
      </c>
      <c r="B155" s="5">
        <v>780164</v>
      </c>
      <c r="C155" s="5">
        <v>151</v>
      </c>
      <c r="D155" s="17" t="s">
        <v>124</v>
      </c>
      <c r="E155" s="16">
        <v>9315879</v>
      </c>
      <c r="F155" s="16">
        <v>1336271</v>
      </c>
      <c r="G155" s="16">
        <v>406208</v>
      </c>
      <c r="H155" s="16">
        <v>2152157</v>
      </c>
      <c r="I155" s="16">
        <v>2316096</v>
      </c>
      <c r="J155" s="16">
        <v>2391653</v>
      </c>
      <c r="K155" s="16">
        <v>1600433</v>
      </c>
      <c r="L155" s="16">
        <f t="shared" si="2"/>
        <v>19518697</v>
      </c>
    </row>
    <row r="156" spans="1:12" s="2" customFormat="1" ht="25.5">
      <c r="A156" s="5">
        <v>8520</v>
      </c>
      <c r="B156" s="5">
        <v>780165</v>
      </c>
      <c r="C156" s="5">
        <v>152</v>
      </c>
      <c r="D156" s="17" t="s">
        <v>125</v>
      </c>
      <c r="E156" s="16">
        <v>14399837</v>
      </c>
      <c r="F156" s="16">
        <v>2019679</v>
      </c>
      <c r="G156" s="16">
        <v>628802</v>
      </c>
      <c r="H156" s="16">
        <v>2705729</v>
      </c>
      <c r="I156" s="16">
        <v>2719358</v>
      </c>
      <c r="J156" s="16">
        <v>3343916</v>
      </c>
      <c r="K156" s="16">
        <v>1658068</v>
      </c>
      <c r="L156" s="16">
        <f t="shared" si="2"/>
        <v>27475389</v>
      </c>
    </row>
    <row r="157" spans="1:12" s="2" customFormat="1" ht="25.5">
      <c r="A157" s="5">
        <v>8240</v>
      </c>
      <c r="B157" s="5">
        <v>780142</v>
      </c>
      <c r="C157" s="5">
        <v>153</v>
      </c>
      <c r="D157" s="17" t="s">
        <v>126</v>
      </c>
      <c r="E157" s="16">
        <v>6990547</v>
      </c>
      <c r="F157" s="16">
        <v>4321450</v>
      </c>
      <c r="G157" s="16">
        <v>1597455</v>
      </c>
      <c r="H157" s="16">
        <v>11469566</v>
      </c>
      <c r="I157" s="16">
        <v>7966346</v>
      </c>
      <c r="J157" s="16">
        <v>40207082</v>
      </c>
      <c r="K157" s="16">
        <v>4921608</v>
      </c>
      <c r="L157" s="16">
        <f t="shared" si="2"/>
        <v>77474054</v>
      </c>
    </row>
    <row r="158" spans="1:12" s="2" customFormat="1" ht="25.5">
      <c r="A158" s="5">
        <v>8160</v>
      </c>
      <c r="B158" s="5">
        <v>780136</v>
      </c>
      <c r="C158" s="5">
        <v>154</v>
      </c>
      <c r="D158" s="17" t="s">
        <v>127</v>
      </c>
      <c r="E158" s="16">
        <v>11344817</v>
      </c>
      <c r="F158" s="16">
        <v>2448656</v>
      </c>
      <c r="G158" s="16">
        <v>1393215</v>
      </c>
      <c r="H158" s="16">
        <v>3650971</v>
      </c>
      <c r="I158" s="16">
        <v>12192694</v>
      </c>
      <c r="J158" s="16">
        <v>7744901</v>
      </c>
      <c r="K158" s="16">
        <v>10957901</v>
      </c>
      <c r="L158" s="16">
        <f t="shared" si="2"/>
        <v>49733155</v>
      </c>
    </row>
    <row r="159" spans="1:12" s="2" customFormat="1">
      <c r="A159" s="5">
        <v>8470</v>
      </c>
      <c r="B159" s="5">
        <v>780161</v>
      </c>
      <c r="C159" s="5">
        <v>155</v>
      </c>
      <c r="D159" s="17" t="s">
        <v>128</v>
      </c>
      <c r="E159" s="16">
        <v>6009689</v>
      </c>
      <c r="F159" s="16">
        <v>1719742</v>
      </c>
      <c r="G159" s="16">
        <v>1006896</v>
      </c>
      <c r="H159" s="16">
        <v>3496700</v>
      </c>
      <c r="I159" s="16">
        <v>24927817</v>
      </c>
      <c r="J159" s="16">
        <v>6092071</v>
      </c>
      <c r="K159" s="16">
        <v>1804052</v>
      </c>
      <c r="L159" s="16">
        <f t="shared" si="2"/>
        <v>45056967</v>
      </c>
    </row>
    <row r="160" spans="1:12" s="2" customFormat="1" ht="25.5">
      <c r="A160" s="5">
        <v>8420</v>
      </c>
      <c r="B160" s="5">
        <v>780156</v>
      </c>
      <c r="C160" s="5">
        <v>156</v>
      </c>
      <c r="D160" s="17" t="s">
        <v>129</v>
      </c>
      <c r="E160" s="16">
        <v>23085505</v>
      </c>
      <c r="F160" s="16">
        <v>3740468</v>
      </c>
      <c r="G160" s="16">
        <v>996965</v>
      </c>
      <c r="H160" s="16">
        <v>3133485</v>
      </c>
      <c r="I160" s="16">
        <v>7212011</v>
      </c>
      <c r="J160" s="16">
        <v>4769508</v>
      </c>
      <c r="K160" s="16">
        <v>2025338</v>
      </c>
      <c r="L160" s="16">
        <f t="shared" si="2"/>
        <v>44963280</v>
      </c>
    </row>
    <row r="161" spans="1:12" s="2" customFormat="1" ht="25.5">
      <c r="A161" s="5">
        <v>8280</v>
      </c>
      <c r="B161" s="5">
        <v>780144</v>
      </c>
      <c r="C161" s="5">
        <v>157</v>
      </c>
      <c r="D161" s="17" t="s">
        <v>130</v>
      </c>
      <c r="E161" s="16">
        <v>2630673</v>
      </c>
      <c r="F161" s="16">
        <v>1708346</v>
      </c>
      <c r="G161" s="16">
        <v>510304</v>
      </c>
      <c r="H161" s="16">
        <v>2052028</v>
      </c>
      <c r="I161" s="16">
        <v>14621092</v>
      </c>
      <c r="J161" s="16">
        <v>4632723</v>
      </c>
      <c r="K161" s="16">
        <v>1405576</v>
      </c>
      <c r="L161" s="16">
        <f t="shared" si="2"/>
        <v>27560742</v>
      </c>
    </row>
    <row r="162" spans="1:12" s="2" customFormat="1">
      <c r="A162" s="5">
        <v>8290</v>
      </c>
      <c r="B162" s="5">
        <v>780145</v>
      </c>
      <c r="C162" s="5">
        <v>158</v>
      </c>
      <c r="D162" s="17" t="s">
        <v>131</v>
      </c>
      <c r="E162" s="16">
        <v>819373</v>
      </c>
      <c r="F162" s="16">
        <v>599626</v>
      </c>
      <c r="G162" s="16">
        <v>28548850</v>
      </c>
      <c r="H162" s="16">
        <v>1861231</v>
      </c>
      <c r="I162" s="16">
        <v>1401158</v>
      </c>
      <c r="J162" s="16">
        <v>1255037</v>
      </c>
      <c r="K162" s="16">
        <v>4758137</v>
      </c>
      <c r="L162" s="16">
        <f t="shared" si="2"/>
        <v>39243412</v>
      </c>
    </row>
    <row r="163" spans="1:12" s="2" customFormat="1">
      <c r="A163" s="5">
        <v>8300</v>
      </c>
      <c r="B163" s="5">
        <v>780146</v>
      </c>
      <c r="C163" s="5">
        <v>159</v>
      </c>
      <c r="D163" s="17" t="s">
        <v>132</v>
      </c>
      <c r="E163" s="16">
        <v>4401174</v>
      </c>
      <c r="F163" s="16">
        <v>1921652</v>
      </c>
      <c r="G163" s="16">
        <v>29889578</v>
      </c>
      <c r="H163" s="16">
        <v>8129538</v>
      </c>
      <c r="I163" s="16">
        <v>14874733</v>
      </c>
      <c r="J163" s="16">
        <v>5471485</v>
      </c>
      <c r="K163" s="16">
        <v>5944285</v>
      </c>
      <c r="L163" s="16">
        <f t="shared" si="2"/>
        <v>70632445</v>
      </c>
    </row>
    <row r="164" spans="1:12" s="2" customFormat="1">
      <c r="A164" s="5">
        <v>8260</v>
      </c>
      <c r="B164" s="5">
        <v>780143</v>
      </c>
      <c r="C164" s="5">
        <v>160</v>
      </c>
      <c r="D164" s="17" t="s">
        <v>133</v>
      </c>
      <c r="E164" s="16">
        <v>1350741</v>
      </c>
      <c r="F164" s="16">
        <v>730261</v>
      </c>
      <c r="G164" s="16">
        <v>363538</v>
      </c>
      <c r="H164" s="16">
        <v>949709</v>
      </c>
      <c r="I164" s="16">
        <v>1969096</v>
      </c>
      <c r="J164" s="16">
        <v>9738196</v>
      </c>
      <c r="K164" s="16">
        <v>1175769</v>
      </c>
      <c r="L164" s="16">
        <f t="shared" si="2"/>
        <v>16277310</v>
      </c>
    </row>
    <row r="165" spans="1:12" s="2" customFormat="1">
      <c r="A165" s="5">
        <v>8190</v>
      </c>
      <c r="B165" s="5">
        <v>780138</v>
      </c>
      <c r="C165" s="5">
        <v>161</v>
      </c>
      <c r="D165" s="17" t="s">
        <v>134</v>
      </c>
      <c r="E165" s="16">
        <v>33419858</v>
      </c>
      <c r="F165" s="16">
        <v>4761375</v>
      </c>
      <c r="G165" s="16">
        <v>789390</v>
      </c>
      <c r="H165" s="16">
        <v>2831827</v>
      </c>
      <c r="I165" s="16">
        <v>3526016</v>
      </c>
      <c r="J165" s="16">
        <v>7715280</v>
      </c>
      <c r="K165" s="16">
        <v>2023463</v>
      </c>
      <c r="L165" s="16">
        <f t="shared" si="2"/>
        <v>55067209</v>
      </c>
    </row>
    <row r="166" spans="1:12" s="2" customFormat="1" ht="25.5">
      <c r="A166" s="5">
        <v>8200</v>
      </c>
      <c r="B166" s="5">
        <v>780139</v>
      </c>
      <c r="C166" s="5">
        <v>162</v>
      </c>
      <c r="D166" s="17" t="s">
        <v>135</v>
      </c>
      <c r="E166" s="16">
        <v>14451191</v>
      </c>
      <c r="F166" s="16">
        <v>2615783</v>
      </c>
      <c r="G166" s="16">
        <v>1328934</v>
      </c>
      <c r="H166" s="16">
        <v>3618041</v>
      </c>
      <c r="I166" s="16">
        <v>4296823</v>
      </c>
      <c r="J166" s="16">
        <v>61787964</v>
      </c>
      <c r="K166" s="16">
        <v>2429334</v>
      </c>
      <c r="L166" s="16">
        <f t="shared" si="2"/>
        <v>90528070</v>
      </c>
    </row>
    <row r="167" spans="1:12" s="2" customFormat="1">
      <c r="A167" s="5">
        <v>8310</v>
      </c>
      <c r="B167" s="5">
        <v>780147</v>
      </c>
      <c r="C167" s="5">
        <v>163</v>
      </c>
      <c r="D167" s="17" t="s">
        <v>136</v>
      </c>
      <c r="E167" s="16">
        <v>10658079</v>
      </c>
      <c r="F167" s="16">
        <v>1639411</v>
      </c>
      <c r="G167" s="16">
        <v>782659</v>
      </c>
      <c r="H167" s="16">
        <v>4424794</v>
      </c>
      <c r="I167" s="16">
        <v>38316803</v>
      </c>
      <c r="J167" s="16">
        <v>4938951</v>
      </c>
      <c r="K167" s="16">
        <v>2691508</v>
      </c>
      <c r="L167" s="16">
        <f t="shared" si="2"/>
        <v>63452205</v>
      </c>
    </row>
    <row r="168" spans="1:12" s="2" customFormat="1">
      <c r="A168" s="5">
        <v>8480</v>
      </c>
      <c r="B168" s="5">
        <v>780162</v>
      </c>
      <c r="C168" s="5">
        <v>164</v>
      </c>
      <c r="D168" s="17" t="s">
        <v>137</v>
      </c>
      <c r="E168" s="16">
        <v>3229059</v>
      </c>
      <c r="F168" s="16">
        <v>1405726</v>
      </c>
      <c r="G168" s="16">
        <v>628236</v>
      </c>
      <c r="H168" s="16">
        <v>2017979</v>
      </c>
      <c r="I168" s="16">
        <v>2977138</v>
      </c>
      <c r="J168" s="16">
        <v>15172671</v>
      </c>
      <c r="K168" s="16">
        <v>2358787</v>
      </c>
      <c r="L168" s="16">
        <f t="shared" si="2"/>
        <v>27789596</v>
      </c>
    </row>
    <row r="169" spans="1:12" s="2" customFormat="1" ht="25.5">
      <c r="A169" s="5">
        <v>8320</v>
      </c>
      <c r="B169" s="5">
        <v>780148</v>
      </c>
      <c r="C169" s="5">
        <v>165</v>
      </c>
      <c r="D169" s="17" t="s">
        <v>138</v>
      </c>
      <c r="E169" s="16">
        <v>2894325</v>
      </c>
      <c r="F169" s="16">
        <v>1476006</v>
      </c>
      <c r="G169" s="16">
        <v>614292</v>
      </c>
      <c r="H169" s="16">
        <v>3803218</v>
      </c>
      <c r="I169" s="16">
        <v>30426009</v>
      </c>
      <c r="J169" s="16">
        <v>12260217</v>
      </c>
      <c r="K169" s="16">
        <v>2960107</v>
      </c>
      <c r="L169" s="16">
        <f t="shared" si="2"/>
        <v>54434174</v>
      </c>
    </row>
    <row r="170" spans="1:12" s="2" customFormat="1" ht="25.5">
      <c r="A170" s="5">
        <v>8400</v>
      </c>
      <c r="B170" s="5">
        <v>780154</v>
      </c>
      <c r="C170" s="5">
        <v>166</v>
      </c>
      <c r="D170" s="17" t="s">
        <v>139</v>
      </c>
      <c r="E170" s="16">
        <v>13060095</v>
      </c>
      <c r="F170" s="16">
        <v>7551262</v>
      </c>
      <c r="G170" s="16">
        <v>3260419</v>
      </c>
      <c r="H170" s="16">
        <v>10207612</v>
      </c>
      <c r="I170" s="16">
        <v>8850578</v>
      </c>
      <c r="J170" s="16">
        <v>19031876</v>
      </c>
      <c r="K170" s="16">
        <v>16336946</v>
      </c>
      <c r="L170" s="16">
        <f t="shared" si="2"/>
        <v>78298788</v>
      </c>
    </row>
    <row r="171" spans="1:12" s="2" customFormat="1">
      <c r="A171" s="5">
        <v>8330</v>
      </c>
      <c r="B171" s="5">
        <v>780149</v>
      </c>
      <c r="C171" s="5">
        <v>167</v>
      </c>
      <c r="D171" s="17" t="s">
        <v>310</v>
      </c>
      <c r="E171" s="16">
        <v>3809403</v>
      </c>
      <c r="F171" s="16">
        <v>3630312</v>
      </c>
      <c r="G171" s="16">
        <v>33451145</v>
      </c>
      <c r="H171" s="16">
        <v>3996605</v>
      </c>
      <c r="I171" s="16">
        <v>12257693</v>
      </c>
      <c r="J171" s="16">
        <v>9549836</v>
      </c>
      <c r="K171" s="16">
        <v>2372233</v>
      </c>
      <c r="L171" s="16">
        <f t="shared" si="2"/>
        <v>69067227</v>
      </c>
    </row>
    <row r="172" spans="1:12" s="2" customFormat="1">
      <c r="A172" s="5">
        <v>8210</v>
      </c>
      <c r="B172" s="5">
        <v>780140</v>
      </c>
      <c r="C172" s="5">
        <v>168</v>
      </c>
      <c r="D172" s="17" t="s">
        <v>311</v>
      </c>
      <c r="E172" s="16">
        <v>68418660</v>
      </c>
      <c r="F172" s="16">
        <v>2939484</v>
      </c>
      <c r="G172" s="16">
        <v>1337848</v>
      </c>
      <c r="H172" s="16">
        <v>10285319</v>
      </c>
      <c r="I172" s="16">
        <v>14881742</v>
      </c>
      <c r="J172" s="16">
        <v>13867022</v>
      </c>
      <c r="K172" s="16">
        <v>3743677</v>
      </c>
      <c r="L172" s="16">
        <f t="shared" si="2"/>
        <v>115473752</v>
      </c>
    </row>
    <row r="173" spans="1:12" s="2" customFormat="1" ht="25.5">
      <c r="A173" s="5">
        <v>9054</v>
      </c>
      <c r="B173" s="5">
        <v>780166</v>
      </c>
      <c r="C173" s="5">
        <v>169</v>
      </c>
      <c r="D173" s="17" t="s">
        <v>140</v>
      </c>
      <c r="E173" s="16">
        <v>9464295</v>
      </c>
      <c r="F173" s="16">
        <v>3715385</v>
      </c>
      <c r="G173" s="16">
        <v>2163889</v>
      </c>
      <c r="H173" s="16">
        <v>12654868</v>
      </c>
      <c r="I173" s="16">
        <v>38589690</v>
      </c>
      <c r="J173" s="16">
        <v>29028942</v>
      </c>
      <c r="K173" s="16">
        <v>13596333</v>
      </c>
      <c r="L173" s="16">
        <f t="shared" si="2"/>
        <v>109213402</v>
      </c>
    </row>
    <row r="174" spans="1:12" s="2" customFormat="1" ht="25.5">
      <c r="A174" s="5">
        <v>8410</v>
      </c>
      <c r="B174" s="5">
        <v>780155</v>
      </c>
      <c r="C174" s="5">
        <v>170</v>
      </c>
      <c r="D174" s="17" t="s">
        <v>312</v>
      </c>
      <c r="E174" s="16">
        <v>1788201</v>
      </c>
      <c r="F174" s="16">
        <v>765502</v>
      </c>
      <c r="G174" s="16">
        <v>242536</v>
      </c>
      <c r="H174" s="16">
        <v>1371613</v>
      </c>
      <c r="I174" s="16">
        <v>17495868</v>
      </c>
      <c r="J174" s="16">
        <v>4644666</v>
      </c>
      <c r="K174" s="16">
        <v>1069144</v>
      </c>
      <c r="L174" s="16">
        <f t="shared" si="2"/>
        <v>27377530</v>
      </c>
    </row>
    <row r="175" spans="1:12" s="2" customFormat="1">
      <c r="A175" s="5">
        <v>8150</v>
      </c>
      <c r="B175" s="5">
        <v>780135</v>
      </c>
      <c r="C175" s="5">
        <v>171</v>
      </c>
      <c r="D175" s="17" t="s">
        <v>313</v>
      </c>
      <c r="E175" s="16">
        <v>4044222</v>
      </c>
      <c r="F175" s="16">
        <v>1484773</v>
      </c>
      <c r="G175" s="16">
        <v>12953232</v>
      </c>
      <c r="H175" s="16">
        <v>3040464</v>
      </c>
      <c r="I175" s="16">
        <v>5076799</v>
      </c>
      <c r="J175" s="16">
        <v>4425247</v>
      </c>
      <c r="K175" s="16">
        <v>2041959</v>
      </c>
      <c r="L175" s="16">
        <f t="shared" si="2"/>
        <v>33066696</v>
      </c>
    </row>
    <row r="176" spans="1:12" s="2" customFormat="1" ht="25.5">
      <c r="A176" s="5">
        <v>8500</v>
      </c>
      <c r="B176" s="5">
        <v>780163</v>
      </c>
      <c r="C176" s="5">
        <v>172</v>
      </c>
      <c r="D176" s="17" t="s">
        <v>314</v>
      </c>
      <c r="E176" s="16">
        <v>6518032</v>
      </c>
      <c r="F176" s="16">
        <v>1612997</v>
      </c>
      <c r="G176" s="16">
        <v>1655872</v>
      </c>
      <c r="H176" s="16">
        <v>5650587</v>
      </c>
      <c r="I176" s="16">
        <v>5721561</v>
      </c>
      <c r="J176" s="16">
        <v>27159644</v>
      </c>
      <c r="K176" s="16">
        <v>2731420</v>
      </c>
      <c r="L176" s="16">
        <f t="shared" si="2"/>
        <v>51050113</v>
      </c>
    </row>
    <row r="177" spans="1:12" s="2" customFormat="1" ht="25.5">
      <c r="A177" s="5">
        <v>1490</v>
      </c>
      <c r="B177" s="5">
        <v>780070</v>
      </c>
      <c r="C177" s="5">
        <v>173</v>
      </c>
      <c r="D177" s="17" t="s">
        <v>315</v>
      </c>
      <c r="E177" s="16">
        <v>25908185</v>
      </c>
      <c r="F177" s="16">
        <v>5256453</v>
      </c>
      <c r="G177" s="16">
        <v>4292529</v>
      </c>
      <c r="H177" s="16">
        <v>18847357</v>
      </c>
      <c r="I177" s="16">
        <v>28589819</v>
      </c>
      <c r="J177" s="16">
        <v>30900675</v>
      </c>
      <c r="K177" s="16">
        <v>8479184</v>
      </c>
      <c r="L177" s="16">
        <f t="shared" si="2"/>
        <v>122274202</v>
      </c>
    </row>
    <row r="178" spans="1:12" s="2" customFormat="1">
      <c r="A178" s="5">
        <v>2880</v>
      </c>
      <c r="B178" s="5">
        <v>780084</v>
      </c>
      <c r="C178" s="5">
        <v>174</v>
      </c>
      <c r="D178" s="18" t="s">
        <v>141</v>
      </c>
      <c r="E178" s="16">
        <v>39470308</v>
      </c>
      <c r="F178" s="16">
        <v>18677469</v>
      </c>
      <c r="G178" s="16">
        <v>6570274</v>
      </c>
      <c r="H178" s="16">
        <v>17252234</v>
      </c>
      <c r="I178" s="16">
        <v>14333614</v>
      </c>
      <c r="J178" s="16">
        <v>80515120</v>
      </c>
      <c r="K178" s="16">
        <v>13711672</v>
      </c>
      <c r="L178" s="16">
        <f t="shared" si="2"/>
        <v>190530691</v>
      </c>
    </row>
    <row r="179" spans="1:12" s="2" customFormat="1">
      <c r="A179" s="5">
        <v>1510</v>
      </c>
      <c r="B179" s="5">
        <v>780072</v>
      </c>
      <c r="C179" s="5">
        <v>175</v>
      </c>
      <c r="D179" s="18" t="s">
        <v>316</v>
      </c>
      <c r="E179" s="16">
        <v>19272296</v>
      </c>
      <c r="F179" s="16">
        <v>6058867</v>
      </c>
      <c r="G179" s="16">
        <v>8344722</v>
      </c>
      <c r="H179" s="16">
        <v>12858505</v>
      </c>
      <c r="I179" s="16">
        <v>26173622</v>
      </c>
      <c r="J179" s="16">
        <v>30407701</v>
      </c>
      <c r="K179" s="16">
        <v>8293751</v>
      </c>
      <c r="L179" s="16">
        <f t="shared" si="2"/>
        <v>111409464</v>
      </c>
    </row>
    <row r="180" spans="1:12" s="2" customFormat="1">
      <c r="A180" s="5">
        <v>1540</v>
      </c>
      <c r="B180" s="5">
        <v>780073</v>
      </c>
      <c r="C180" s="5">
        <v>176</v>
      </c>
      <c r="D180" s="18" t="s">
        <v>142</v>
      </c>
      <c r="E180" s="16">
        <v>25291423</v>
      </c>
      <c r="F180" s="16">
        <v>10359774</v>
      </c>
      <c r="G180" s="16">
        <v>8335135</v>
      </c>
      <c r="H180" s="16">
        <v>16183721</v>
      </c>
      <c r="I180" s="16">
        <v>52125449</v>
      </c>
      <c r="J180" s="16">
        <v>29702293</v>
      </c>
      <c r="K180" s="16">
        <v>11308261</v>
      </c>
      <c r="L180" s="16">
        <f t="shared" si="2"/>
        <v>153306056</v>
      </c>
    </row>
    <row r="181" spans="1:12" s="2" customFormat="1">
      <c r="A181" s="5">
        <v>15452</v>
      </c>
      <c r="B181" s="5">
        <v>780071</v>
      </c>
      <c r="C181" s="5">
        <v>177</v>
      </c>
      <c r="D181" s="18" t="s">
        <v>143</v>
      </c>
      <c r="E181" s="16">
        <v>20809221</v>
      </c>
      <c r="F181" s="16">
        <v>7695801</v>
      </c>
      <c r="G181" s="16">
        <v>8845695</v>
      </c>
      <c r="H181" s="16">
        <v>18052369</v>
      </c>
      <c r="I181" s="16">
        <v>33054332</v>
      </c>
      <c r="J181" s="16">
        <v>28440355</v>
      </c>
      <c r="K181" s="16">
        <v>14769114</v>
      </c>
      <c r="L181" s="16">
        <f t="shared" si="2"/>
        <v>131666887</v>
      </c>
    </row>
    <row r="182" spans="1:12" s="2" customFormat="1">
      <c r="A182" s="5">
        <v>1550</v>
      </c>
      <c r="B182" s="5">
        <v>780074</v>
      </c>
      <c r="C182" s="5">
        <v>178</v>
      </c>
      <c r="D182" s="18" t="s">
        <v>317</v>
      </c>
      <c r="E182" s="16">
        <v>18981338</v>
      </c>
      <c r="F182" s="16">
        <v>15052243</v>
      </c>
      <c r="G182" s="16">
        <v>14380025</v>
      </c>
      <c r="H182" s="16">
        <v>21940106</v>
      </c>
      <c r="I182" s="16">
        <v>33307254</v>
      </c>
      <c r="J182" s="16">
        <v>37396741</v>
      </c>
      <c r="K182" s="16">
        <v>19112015</v>
      </c>
      <c r="L182" s="16">
        <f t="shared" si="2"/>
        <v>160169722</v>
      </c>
    </row>
    <row r="183" spans="1:12" s="2" customFormat="1">
      <c r="A183" s="5">
        <v>1560</v>
      </c>
      <c r="B183" s="5">
        <v>780075</v>
      </c>
      <c r="C183" s="5">
        <v>179</v>
      </c>
      <c r="D183" s="18" t="s">
        <v>144</v>
      </c>
      <c r="E183" s="16">
        <v>2652764</v>
      </c>
      <c r="F183" s="16">
        <v>1369090</v>
      </c>
      <c r="G183" s="16">
        <v>957520</v>
      </c>
      <c r="H183" s="16">
        <v>3659989</v>
      </c>
      <c r="I183" s="16">
        <v>2384714</v>
      </c>
      <c r="J183" s="16">
        <v>4097952</v>
      </c>
      <c r="K183" s="16">
        <v>3958400</v>
      </c>
      <c r="L183" s="16">
        <f t="shared" si="2"/>
        <v>19080429</v>
      </c>
    </row>
    <row r="184" spans="1:12" s="2" customFormat="1" ht="25.5">
      <c r="A184" s="5">
        <v>1570</v>
      </c>
      <c r="B184" s="5">
        <v>780076</v>
      </c>
      <c r="C184" s="5">
        <v>180</v>
      </c>
      <c r="D184" s="17" t="s">
        <v>318</v>
      </c>
      <c r="E184" s="16">
        <v>31101835</v>
      </c>
      <c r="F184" s="16">
        <v>7517205</v>
      </c>
      <c r="G184" s="16">
        <v>7013071</v>
      </c>
      <c r="H184" s="16">
        <v>18995104</v>
      </c>
      <c r="I184" s="16">
        <v>32688618</v>
      </c>
      <c r="J184" s="16">
        <v>38367319</v>
      </c>
      <c r="K184" s="16">
        <v>11490774</v>
      </c>
      <c r="L184" s="16">
        <f t="shared" si="2"/>
        <v>147173926</v>
      </c>
    </row>
    <row r="185" spans="1:12" s="2" customFormat="1">
      <c r="A185" s="5">
        <v>1580</v>
      </c>
      <c r="B185" s="5">
        <v>780077</v>
      </c>
      <c r="C185" s="5">
        <v>181</v>
      </c>
      <c r="D185" s="18" t="s">
        <v>145</v>
      </c>
      <c r="E185" s="16">
        <v>30433194</v>
      </c>
      <c r="F185" s="16">
        <v>12146317</v>
      </c>
      <c r="G185" s="16">
        <v>6978791</v>
      </c>
      <c r="H185" s="16">
        <v>26542973</v>
      </c>
      <c r="I185" s="16">
        <v>40196838</v>
      </c>
      <c r="J185" s="16">
        <v>53625544</v>
      </c>
      <c r="K185" s="16">
        <v>15581576</v>
      </c>
      <c r="L185" s="16">
        <f t="shared" si="2"/>
        <v>185505233</v>
      </c>
    </row>
    <row r="186" spans="1:12" s="2" customFormat="1">
      <c r="A186" s="5">
        <v>9512</v>
      </c>
      <c r="B186" s="5">
        <v>780189</v>
      </c>
      <c r="C186" s="5">
        <v>182</v>
      </c>
      <c r="D186" s="18" t="s">
        <v>319</v>
      </c>
      <c r="E186" s="16">
        <v>1955238</v>
      </c>
      <c r="F186" s="16">
        <v>389051</v>
      </c>
      <c r="G186" s="16">
        <v>305452</v>
      </c>
      <c r="H186" s="16">
        <v>3880107</v>
      </c>
      <c r="I186" s="16">
        <v>24423884</v>
      </c>
      <c r="J186" s="16">
        <v>5111048</v>
      </c>
      <c r="K186" s="16">
        <v>1741446</v>
      </c>
      <c r="L186" s="16">
        <f t="shared" si="2"/>
        <v>37806226</v>
      </c>
    </row>
    <row r="187" spans="1:12" s="2" customFormat="1">
      <c r="A187" s="5">
        <v>9248</v>
      </c>
      <c r="B187" s="5">
        <v>780186</v>
      </c>
      <c r="C187" s="5">
        <v>183</v>
      </c>
      <c r="D187" s="17" t="s">
        <v>146</v>
      </c>
      <c r="E187" s="16">
        <v>53476682</v>
      </c>
      <c r="F187" s="16">
        <v>10457848</v>
      </c>
      <c r="G187" s="16">
        <v>15218253</v>
      </c>
      <c r="H187" s="16">
        <v>23391079</v>
      </c>
      <c r="I187" s="16">
        <v>91144390</v>
      </c>
      <c r="J187" s="16">
        <v>60224832</v>
      </c>
      <c r="K187" s="16">
        <v>20534134</v>
      </c>
      <c r="L187" s="16">
        <f t="shared" si="2"/>
        <v>274447218</v>
      </c>
    </row>
    <row r="188" spans="1:12" s="2" customFormat="1">
      <c r="A188" s="5">
        <v>9250</v>
      </c>
      <c r="B188" s="5">
        <v>780184</v>
      </c>
      <c r="C188" s="5">
        <v>184</v>
      </c>
      <c r="D188" s="17" t="s">
        <v>147</v>
      </c>
      <c r="E188" s="16">
        <v>114569961</v>
      </c>
      <c r="F188" s="16">
        <v>14329464</v>
      </c>
      <c r="G188" s="16">
        <v>4832890</v>
      </c>
      <c r="H188" s="16">
        <v>14399557</v>
      </c>
      <c r="I188" s="16">
        <v>14798259</v>
      </c>
      <c r="J188" s="16">
        <v>55448028</v>
      </c>
      <c r="K188" s="16">
        <v>9638236</v>
      </c>
      <c r="L188" s="16">
        <f t="shared" si="2"/>
        <v>228016395</v>
      </c>
    </row>
    <row r="189" spans="1:12" s="2" customFormat="1">
      <c r="A189" s="5">
        <v>9249</v>
      </c>
      <c r="B189" s="5">
        <v>780183</v>
      </c>
      <c r="C189" s="5">
        <v>185</v>
      </c>
      <c r="D189" s="17" t="s">
        <v>148</v>
      </c>
      <c r="E189" s="16">
        <v>28092199</v>
      </c>
      <c r="F189" s="16">
        <v>6366775</v>
      </c>
      <c r="G189" s="16">
        <v>10876748</v>
      </c>
      <c r="H189" s="16">
        <v>10522505</v>
      </c>
      <c r="I189" s="16">
        <v>27954490</v>
      </c>
      <c r="J189" s="16">
        <v>33708872</v>
      </c>
      <c r="K189" s="16">
        <v>9057638</v>
      </c>
      <c r="L189" s="16">
        <f t="shared" si="2"/>
        <v>126579227</v>
      </c>
    </row>
    <row r="190" spans="1:12" s="2" customFormat="1">
      <c r="A190" s="5">
        <v>9251</v>
      </c>
      <c r="B190" s="5">
        <v>780185</v>
      </c>
      <c r="C190" s="5">
        <v>186</v>
      </c>
      <c r="D190" s="17" t="s">
        <v>149</v>
      </c>
      <c r="E190" s="16">
        <v>35758626</v>
      </c>
      <c r="F190" s="16">
        <v>9523802</v>
      </c>
      <c r="G190" s="16">
        <v>38405054</v>
      </c>
      <c r="H190" s="16">
        <v>25181316</v>
      </c>
      <c r="I190" s="16">
        <v>115355917</v>
      </c>
      <c r="J190" s="16">
        <v>37623686</v>
      </c>
      <c r="K190" s="16">
        <v>19709010</v>
      </c>
      <c r="L190" s="16">
        <f t="shared" si="2"/>
        <v>281557411</v>
      </c>
    </row>
    <row r="191" spans="1:12" s="2" customFormat="1" ht="25.5">
      <c r="A191" s="5">
        <v>9514</v>
      </c>
      <c r="B191" s="5">
        <v>780187</v>
      </c>
      <c r="C191" s="5">
        <v>187</v>
      </c>
      <c r="D191" s="17" t="s">
        <v>150</v>
      </c>
      <c r="E191" s="16">
        <v>7566442</v>
      </c>
      <c r="F191" s="16">
        <v>2121082</v>
      </c>
      <c r="G191" s="16">
        <v>2402003</v>
      </c>
      <c r="H191" s="16">
        <v>2069783</v>
      </c>
      <c r="I191" s="16">
        <v>5966459</v>
      </c>
      <c r="J191" s="16">
        <v>8614744</v>
      </c>
      <c r="K191" s="16">
        <v>1687636</v>
      </c>
      <c r="L191" s="16">
        <f t="shared" si="2"/>
        <v>30428149</v>
      </c>
    </row>
    <row r="192" spans="1:12" s="2" customFormat="1">
      <c r="A192" s="5">
        <v>14457</v>
      </c>
      <c r="B192" s="5">
        <v>780193</v>
      </c>
      <c r="C192" s="5">
        <v>188</v>
      </c>
      <c r="D192" s="17" t="s">
        <v>151</v>
      </c>
      <c r="E192" s="16">
        <v>794517</v>
      </c>
      <c r="F192" s="16">
        <v>138261</v>
      </c>
      <c r="G192" s="16">
        <v>150937</v>
      </c>
      <c r="H192" s="16">
        <v>169243</v>
      </c>
      <c r="I192" s="16">
        <v>525284</v>
      </c>
      <c r="J192" s="16">
        <v>791810</v>
      </c>
      <c r="K192" s="16">
        <v>163067</v>
      </c>
      <c r="L192" s="16">
        <f t="shared" si="2"/>
        <v>2733119</v>
      </c>
    </row>
    <row r="193" spans="1:12" s="2" customFormat="1">
      <c r="A193" s="5">
        <v>19020</v>
      </c>
      <c r="B193" s="5">
        <v>780239</v>
      </c>
      <c r="C193" s="5">
        <v>189</v>
      </c>
      <c r="D193" s="17" t="s">
        <v>152</v>
      </c>
      <c r="E193" s="16">
        <v>139320</v>
      </c>
      <c r="F193" s="16">
        <v>58729</v>
      </c>
      <c r="G193" s="16">
        <v>20206</v>
      </c>
      <c r="H193" s="16">
        <v>48547</v>
      </c>
      <c r="I193" s="16">
        <v>253904</v>
      </c>
      <c r="J193" s="16">
        <v>168959</v>
      </c>
      <c r="K193" s="16">
        <v>391341</v>
      </c>
      <c r="L193" s="16">
        <f t="shared" si="2"/>
        <v>1081006</v>
      </c>
    </row>
    <row r="194" spans="1:12" s="2" customFormat="1" ht="25.5">
      <c r="A194" s="5">
        <v>15102</v>
      </c>
      <c r="B194" s="5">
        <v>780195</v>
      </c>
      <c r="C194" s="5">
        <v>190</v>
      </c>
      <c r="D194" s="17" t="s">
        <v>320</v>
      </c>
      <c r="E194" s="16">
        <v>766168</v>
      </c>
      <c r="F194" s="16">
        <v>252908</v>
      </c>
      <c r="G194" s="16">
        <v>338562</v>
      </c>
      <c r="H194" s="16">
        <v>477513</v>
      </c>
      <c r="I194" s="16">
        <v>609307</v>
      </c>
      <c r="J194" s="16">
        <v>1140821</v>
      </c>
      <c r="K194" s="16">
        <v>204764</v>
      </c>
      <c r="L194" s="16">
        <f t="shared" si="2"/>
        <v>3790043</v>
      </c>
    </row>
    <row r="195" spans="1:12" s="2" customFormat="1">
      <c r="A195" s="5">
        <v>15104</v>
      </c>
      <c r="B195" s="5">
        <v>780200</v>
      </c>
      <c r="C195" s="5">
        <v>191</v>
      </c>
      <c r="D195" s="17" t="s">
        <v>153</v>
      </c>
      <c r="E195" s="16">
        <v>372939</v>
      </c>
      <c r="F195" s="16">
        <v>70203</v>
      </c>
      <c r="G195" s="16">
        <v>29783</v>
      </c>
      <c r="H195" s="16">
        <v>396764</v>
      </c>
      <c r="I195" s="16">
        <v>557666</v>
      </c>
      <c r="J195" s="16">
        <v>341711</v>
      </c>
      <c r="K195" s="16">
        <v>47923</v>
      </c>
      <c r="L195" s="16">
        <f t="shared" si="2"/>
        <v>1816989</v>
      </c>
    </row>
    <row r="196" spans="1:12" s="2" customFormat="1">
      <c r="A196" s="5">
        <v>16915</v>
      </c>
      <c r="B196" s="5">
        <v>780222</v>
      </c>
      <c r="C196" s="5">
        <v>192</v>
      </c>
      <c r="D196" s="17" t="s">
        <v>10</v>
      </c>
      <c r="E196" s="16">
        <v>17419</v>
      </c>
      <c r="F196" s="16">
        <v>28293</v>
      </c>
      <c r="G196" s="16">
        <v>40708</v>
      </c>
      <c r="H196" s="16">
        <v>37491</v>
      </c>
      <c r="I196" s="16">
        <v>179892</v>
      </c>
      <c r="J196" s="16">
        <v>96803</v>
      </c>
      <c r="K196" s="16">
        <v>10316</v>
      </c>
      <c r="L196" s="16">
        <f t="shared" ref="L196:L259" si="3">SUM(E196:K196)</f>
        <v>410922</v>
      </c>
    </row>
    <row r="197" spans="1:12" s="2" customFormat="1">
      <c r="A197" s="5">
        <v>15115</v>
      </c>
      <c r="B197" s="5">
        <v>780203</v>
      </c>
      <c r="C197" s="5">
        <v>193</v>
      </c>
      <c r="D197" s="17" t="s">
        <v>154</v>
      </c>
      <c r="E197" s="16">
        <v>384636</v>
      </c>
      <c r="F197" s="16">
        <v>7507</v>
      </c>
      <c r="G197" s="16">
        <v>4367</v>
      </c>
      <c r="H197" s="16">
        <v>52799</v>
      </c>
      <c r="I197" s="16">
        <v>120132</v>
      </c>
      <c r="J197" s="16">
        <v>64042</v>
      </c>
      <c r="K197" s="16">
        <v>36222</v>
      </c>
      <c r="L197" s="16">
        <f t="shared" si="3"/>
        <v>669705</v>
      </c>
    </row>
    <row r="198" spans="1:12" s="2" customFormat="1" ht="25.5">
      <c r="A198" s="5">
        <v>15199</v>
      </c>
      <c r="B198" s="5">
        <v>780204</v>
      </c>
      <c r="C198" s="5">
        <v>194</v>
      </c>
      <c r="D198" s="17" t="s">
        <v>321</v>
      </c>
      <c r="E198" s="16">
        <v>760199</v>
      </c>
      <c r="F198" s="16">
        <v>4343891</v>
      </c>
      <c r="G198" s="16">
        <v>289528</v>
      </c>
      <c r="H198" s="16">
        <v>648529</v>
      </c>
      <c r="I198" s="16">
        <v>863595</v>
      </c>
      <c r="J198" s="16">
        <v>2025749</v>
      </c>
      <c r="K198" s="16">
        <v>335773</v>
      </c>
      <c r="L198" s="16">
        <f t="shared" si="3"/>
        <v>9267264</v>
      </c>
    </row>
    <row r="199" spans="1:12" s="2" customFormat="1">
      <c r="A199" s="5">
        <v>15504</v>
      </c>
      <c r="B199" s="5">
        <v>780208</v>
      </c>
      <c r="C199" s="5">
        <v>195</v>
      </c>
      <c r="D199" s="17" t="s">
        <v>19</v>
      </c>
      <c r="E199" s="16">
        <v>28103</v>
      </c>
      <c r="F199" s="16">
        <v>9447</v>
      </c>
      <c r="G199" s="16">
        <v>0</v>
      </c>
      <c r="H199" s="16">
        <v>2803</v>
      </c>
      <c r="I199" s="16">
        <v>5475</v>
      </c>
      <c r="J199" s="16">
        <v>193315</v>
      </c>
      <c r="K199" s="16">
        <v>2006</v>
      </c>
      <c r="L199" s="16">
        <f t="shared" si="3"/>
        <v>241149</v>
      </c>
    </row>
    <row r="200" spans="1:12" s="2" customFormat="1">
      <c r="A200" s="5">
        <v>15522</v>
      </c>
      <c r="B200" s="5">
        <v>780212</v>
      </c>
      <c r="C200" s="5">
        <v>196</v>
      </c>
      <c r="D200" s="17" t="s">
        <v>155</v>
      </c>
      <c r="E200" s="16">
        <v>315968</v>
      </c>
      <c r="F200" s="16">
        <v>65692</v>
      </c>
      <c r="G200" s="16">
        <v>241820</v>
      </c>
      <c r="H200" s="16">
        <v>132056</v>
      </c>
      <c r="I200" s="16">
        <v>316374</v>
      </c>
      <c r="J200" s="16">
        <v>447234</v>
      </c>
      <c r="K200" s="16">
        <v>78242</v>
      </c>
      <c r="L200" s="16">
        <f t="shared" si="3"/>
        <v>1597386</v>
      </c>
    </row>
    <row r="201" spans="1:12" s="2" customFormat="1">
      <c r="A201" s="5">
        <v>15521</v>
      </c>
      <c r="B201" s="5">
        <v>780211</v>
      </c>
      <c r="C201" s="5">
        <v>197</v>
      </c>
      <c r="D201" s="17" t="s">
        <v>322</v>
      </c>
      <c r="E201" s="16">
        <v>1780435</v>
      </c>
      <c r="F201" s="16">
        <v>974367</v>
      </c>
      <c r="G201" s="16">
        <v>468290</v>
      </c>
      <c r="H201" s="16">
        <v>1859343</v>
      </c>
      <c r="I201" s="16">
        <v>3302295</v>
      </c>
      <c r="J201" s="16">
        <v>3229969</v>
      </c>
      <c r="K201" s="16">
        <v>720250</v>
      </c>
      <c r="L201" s="16">
        <f t="shared" si="3"/>
        <v>12334949</v>
      </c>
    </row>
    <row r="202" spans="1:12" s="2" customFormat="1">
      <c r="A202" s="5">
        <v>15507</v>
      </c>
      <c r="B202" s="5">
        <v>780209</v>
      </c>
      <c r="C202" s="5">
        <v>198</v>
      </c>
      <c r="D202" s="17" t="s">
        <v>156</v>
      </c>
      <c r="E202" s="16">
        <v>2618423</v>
      </c>
      <c r="F202" s="16">
        <v>796752</v>
      </c>
      <c r="G202" s="16">
        <v>795349</v>
      </c>
      <c r="H202" s="16">
        <v>2543672</v>
      </c>
      <c r="I202" s="16">
        <v>4960634</v>
      </c>
      <c r="J202" s="16">
        <v>4553275</v>
      </c>
      <c r="K202" s="16">
        <v>1122918</v>
      </c>
      <c r="L202" s="16">
        <f t="shared" si="3"/>
        <v>17391023</v>
      </c>
    </row>
    <row r="203" spans="1:12" s="2" customFormat="1" ht="25.5">
      <c r="A203" s="5">
        <v>15962</v>
      </c>
      <c r="B203" s="5">
        <v>780216</v>
      </c>
      <c r="C203" s="5">
        <v>199</v>
      </c>
      <c r="D203" s="18" t="s">
        <v>323</v>
      </c>
      <c r="E203" s="16">
        <v>1315827</v>
      </c>
      <c r="F203" s="16">
        <v>376089</v>
      </c>
      <c r="G203" s="16">
        <v>372992</v>
      </c>
      <c r="H203" s="16">
        <v>623581</v>
      </c>
      <c r="I203" s="16">
        <v>1374707</v>
      </c>
      <c r="J203" s="16">
        <v>1999684</v>
      </c>
      <c r="K203" s="16">
        <v>355851</v>
      </c>
      <c r="L203" s="16">
        <f t="shared" si="3"/>
        <v>6418731</v>
      </c>
    </row>
    <row r="204" spans="1:12" s="2" customFormat="1">
      <c r="A204" s="5">
        <v>16547</v>
      </c>
      <c r="B204" s="5">
        <v>780219</v>
      </c>
      <c r="C204" s="5">
        <v>200</v>
      </c>
      <c r="D204" s="17" t="s">
        <v>237</v>
      </c>
      <c r="E204" s="16">
        <v>45286927</v>
      </c>
      <c r="F204" s="16">
        <v>6191351</v>
      </c>
      <c r="G204" s="16">
        <v>11038096</v>
      </c>
      <c r="H204" s="16">
        <v>26728886</v>
      </c>
      <c r="I204" s="16">
        <v>50464407</v>
      </c>
      <c r="J204" s="16">
        <v>37872306</v>
      </c>
      <c r="K204" s="16">
        <v>12584346</v>
      </c>
      <c r="L204" s="16">
        <f t="shared" si="3"/>
        <v>190166319</v>
      </c>
    </row>
    <row r="205" spans="1:12" s="2" customFormat="1">
      <c r="A205" s="5">
        <v>16639</v>
      </c>
      <c r="B205" s="5">
        <v>780221</v>
      </c>
      <c r="C205" s="5">
        <v>201</v>
      </c>
      <c r="D205" s="17" t="s">
        <v>17</v>
      </c>
      <c r="E205" s="16">
        <v>28326</v>
      </c>
      <c r="F205" s="16">
        <v>6952</v>
      </c>
      <c r="G205" s="16">
        <v>2967</v>
      </c>
      <c r="H205" s="16">
        <v>24464</v>
      </c>
      <c r="I205" s="16">
        <v>66973</v>
      </c>
      <c r="J205" s="16">
        <v>88454</v>
      </c>
      <c r="K205" s="16">
        <v>30348</v>
      </c>
      <c r="L205" s="16">
        <f t="shared" si="3"/>
        <v>248484</v>
      </c>
    </row>
    <row r="206" spans="1:12" s="2" customFormat="1">
      <c r="A206" s="5">
        <v>16638</v>
      </c>
      <c r="B206" s="5">
        <v>780220</v>
      </c>
      <c r="C206" s="5">
        <v>202</v>
      </c>
      <c r="D206" s="17" t="s">
        <v>11</v>
      </c>
      <c r="E206" s="16">
        <v>16074</v>
      </c>
      <c r="F206" s="16">
        <v>6260</v>
      </c>
      <c r="G206" s="16">
        <v>1598</v>
      </c>
      <c r="H206" s="16">
        <v>2971</v>
      </c>
      <c r="I206" s="16">
        <v>20953</v>
      </c>
      <c r="J206" s="16">
        <v>40151</v>
      </c>
      <c r="K206" s="16">
        <v>14725</v>
      </c>
      <c r="L206" s="16">
        <f t="shared" si="3"/>
        <v>102732</v>
      </c>
    </row>
    <row r="207" spans="1:12" s="2" customFormat="1" ht="38.25">
      <c r="A207" s="5">
        <v>16939</v>
      </c>
      <c r="B207" s="5">
        <v>780223</v>
      </c>
      <c r="C207" s="5">
        <v>203</v>
      </c>
      <c r="D207" s="17" t="s">
        <v>324</v>
      </c>
      <c r="E207" s="16">
        <v>36787768</v>
      </c>
      <c r="F207" s="16">
        <v>11744088</v>
      </c>
      <c r="G207" s="16">
        <v>11995619</v>
      </c>
      <c r="H207" s="16">
        <v>14321333</v>
      </c>
      <c r="I207" s="16">
        <v>32860588</v>
      </c>
      <c r="J207" s="16">
        <v>44169786</v>
      </c>
      <c r="K207" s="16">
        <v>11977287</v>
      </c>
      <c r="L207" s="16">
        <f t="shared" si="3"/>
        <v>163856469</v>
      </c>
    </row>
    <row r="208" spans="1:12" s="2" customFormat="1">
      <c r="A208" s="5">
        <v>18598</v>
      </c>
      <c r="B208" s="5">
        <v>780224</v>
      </c>
      <c r="C208" s="5">
        <v>204</v>
      </c>
      <c r="D208" s="17" t="s">
        <v>7</v>
      </c>
      <c r="E208" s="16">
        <v>5285602</v>
      </c>
      <c r="F208" s="16">
        <v>1524613</v>
      </c>
      <c r="G208" s="16">
        <v>2178657</v>
      </c>
      <c r="H208" s="16">
        <v>5793697</v>
      </c>
      <c r="I208" s="16">
        <v>6031887</v>
      </c>
      <c r="J208" s="16">
        <v>5580878</v>
      </c>
      <c r="K208" s="16">
        <v>4314290</v>
      </c>
      <c r="L208" s="16">
        <f t="shared" si="3"/>
        <v>30709624</v>
      </c>
    </row>
    <row r="209" spans="1:12" s="2" customFormat="1" ht="25.5">
      <c r="A209" s="5">
        <v>18820</v>
      </c>
      <c r="B209" s="5">
        <v>780228</v>
      </c>
      <c r="C209" s="5">
        <v>205</v>
      </c>
      <c r="D209" s="17" t="s">
        <v>238</v>
      </c>
      <c r="E209" s="16">
        <v>16788217</v>
      </c>
      <c r="F209" s="16">
        <v>3964990</v>
      </c>
      <c r="G209" s="16">
        <v>7440287</v>
      </c>
      <c r="H209" s="16">
        <v>7331792</v>
      </c>
      <c r="I209" s="16">
        <v>19233438</v>
      </c>
      <c r="J209" s="16">
        <v>17407504</v>
      </c>
      <c r="K209" s="16">
        <v>5942919</v>
      </c>
      <c r="L209" s="16">
        <f t="shared" si="3"/>
        <v>78109147</v>
      </c>
    </row>
    <row r="210" spans="1:12" s="2" customFormat="1">
      <c r="A210" s="5">
        <v>18638</v>
      </c>
      <c r="B210" s="5">
        <v>780227</v>
      </c>
      <c r="C210" s="5">
        <v>206</v>
      </c>
      <c r="D210" s="17" t="s">
        <v>157</v>
      </c>
      <c r="E210" s="16">
        <v>18808661</v>
      </c>
      <c r="F210" s="16">
        <v>4530196</v>
      </c>
      <c r="G210" s="16">
        <v>1679334</v>
      </c>
      <c r="H210" s="16">
        <v>7459255</v>
      </c>
      <c r="I210" s="16">
        <v>42388011</v>
      </c>
      <c r="J210" s="16">
        <v>15975467</v>
      </c>
      <c r="K210" s="16">
        <v>9282411</v>
      </c>
      <c r="L210" s="16">
        <f t="shared" si="3"/>
        <v>100123335</v>
      </c>
    </row>
    <row r="211" spans="1:12" s="2" customFormat="1">
      <c r="A211" s="5">
        <v>18818</v>
      </c>
      <c r="B211" s="5">
        <v>780231</v>
      </c>
      <c r="C211" s="5">
        <v>207</v>
      </c>
      <c r="D211" s="17" t="s">
        <v>201</v>
      </c>
      <c r="E211" s="16">
        <v>3135372</v>
      </c>
      <c r="F211" s="16">
        <v>1937231</v>
      </c>
      <c r="G211" s="16">
        <v>941169</v>
      </c>
      <c r="H211" s="16">
        <v>4881935</v>
      </c>
      <c r="I211" s="16">
        <v>3599324</v>
      </c>
      <c r="J211" s="16">
        <v>9079668</v>
      </c>
      <c r="K211" s="16">
        <v>2886034</v>
      </c>
      <c r="L211" s="16">
        <f t="shared" si="3"/>
        <v>26460733</v>
      </c>
    </row>
    <row r="212" spans="1:12" s="2" customFormat="1">
      <c r="A212" s="5">
        <v>18819</v>
      </c>
      <c r="B212" s="5">
        <v>780229</v>
      </c>
      <c r="C212" s="5">
        <v>208</v>
      </c>
      <c r="D212" s="17" t="s">
        <v>239</v>
      </c>
      <c r="E212" s="16">
        <v>106902</v>
      </c>
      <c r="F212" s="16">
        <v>26664</v>
      </c>
      <c r="G212" s="16">
        <v>36512</v>
      </c>
      <c r="H212" s="16">
        <v>91063</v>
      </c>
      <c r="I212" s="16">
        <v>705461</v>
      </c>
      <c r="J212" s="16">
        <v>228511</v>
      </c>
      <c r="K212" s="16">
        <v>607555</v>
      </c>
      <c r="L212" s="16">
        <f t="shared" si="3"/>
        <v>1802668</v>
      </c>
    </row>
    <row r="213" spans="1:12" s="2" customFormat="1">
      <c r="A213" s="5">
        <v>18823</v>
      </c>
      <c r="B213" s="5">
        <v>780230</v>
      </c>
      <c r="C213" s="5">
        <v>209</v>
      </c>
      <c r="D213" s="17" t="s">
        <v>325</v>
      </c>
      <c r="E213" s="16">
        <v>63697</v>
      </c>
      <c r="F213" s="16">
        <v>31849</v>
      </c>
      <c r="G213" s="16">
        <v>31849</v>
      </c>
      <c r="H213" s="16">
        <v>63697</v>
      </c>
      <c r="I213" s="16">
        <v>63697</v>
      </c>
      <c r="J213" s="16">
        <v>62049</v>
      </c>
      <c r="K213" s="16">
        <v>63693</v>
      </c>
      <c r="L213" s="16">
        <f t="shared" si="3"/>
        <v>380531</v>
      </c>
    </row>
    <row r="214" spans="1:12" s="2" customFormat="1">
      <c r="A214" s="5">
        <v>27863</v>
      </c>
      <c r="B214" s="5">
        <v>780380</v>
      </c>
      <c r="C214" s="5">
        <v>210</v>
      </c>
      <c r="D214" s="17" t="s">
        <v>173</v>
      </c>
      <c r="E214" s="16">
        <v>3151494</v>
      </c>
      <c r="F214" s="16">
        <v>487147</v>
      </c>
      <c r="G214" s="16">
        <v>1665151</v>
      </c>
      <c r="H214" s="16">
        <v>1087526</v>
      </c>
      <c r="I214" s="16">
        <v>4910916</v>
      </c>
      <c r="J214" s="16">
        <v>4906724</v>
      </c>
      <c r="K214" s="16">
        <v>1904052</v>
      </c>
      <c r="L214" s="16">
        <f t="shared" si="3"/>
        <v>18113010</v>
      </c>
    </row>
    <row r="215" spans="1:12" s="2" customFormat="1">
      <c r="A215" s="5">
        <v>28161</v>
      </c>
      <c r="B215" s="5">
        <v>780409</v>
      </c>
      <c r="C215" s="5">
        <v>211</v>
      </c>
      <c r="D215" s="17" t="s">
        <v>174</v>
      </c>
      <c r="E215" s="16">
        <v>5952349</v>
      </c>
      <c r="F215" s="16">
        <v>1330407</v>
      </c>
      <c r="G215" s="16">
        <v>2713732</v>
      </c>
      <c r="H215" s="16">
        <v>2488425</v>
      </c>
      <c r="I215" s="16">
        <v>4934876</v>
      </c>
      <c r="J215" s="16">
        <v>4537513</v>
      </c>
      <c r="K215" s="16">
        <v>1661946</v>
      </c>
      <c r="L215" s="16">
        <f t="shared" si="3"/>
        <v>23619248</v>
      </c>
    </row>
    <row r="216" spans="1:12" s="2" customFormat="1">
      <c r="A216" s="5">
        <v>28169</v>
      </c>
      <c r="B216" s="5">
        <v>780422</v>
      </c>
      <c r="C216" s="5">
        <v>212</v>
      </c>
      <c r="D216" s="17" t="s">
        <v>175</v>
      </c>
      <c r="E216" s="16">
        <v>4590986</v>
      </c>
      <c r="F216" s="16">
        <v>1378598</v>
      </c>
      <c r="G216" s="16">
        <v>1412595</v>
      </c>
      <c r="H216" s="16">
        <v>3045619</v>
      </c>
      <c r="I216" s="16">
        <v>8029535</v>
      </c>
      <c r="J216" s="16">
        <v>4941903</v>
      </c>
      <c r="K216" s="16">
        <v>1475284</v>
      </c>
      <c r="L216" s="16">
        <f t="shared" si="3"/>
        <v>24874520</v>
      </c>
    </row>
    <row r="217" spans="1:12" s="2" customFormat="1">
      <c r="A217" s="5">
        <v>18826</v>
      </c>
      <c r="B217" s="5">
        <v>780234</v>
      </c>
      <c r="C217" s="5">
        <v>213</v>
      </c>
      <c r="D217" s="17" t="s">
        <v>12</v>
      </c>
      <c r="E217" s="16">
        <v>46278</v>
      </c>
      <c r="F217" s="16">
        <v>9659</v>
      </c>
      <c r="G217" s="16">
        <v>1750</v>
      </c>
      <c r="H217" s="16">
        <v>12545</v>
      </c>
      <c r="I217" s="16">
        <v>9311</v>
      </c>
      <c r="J217" s="16">
        <v>487542</v>
      </c>
      <c r="K217" s="16">
        <v>1382</v>
      </c>
      <c r="L217" s="16">
        <f t="shared" si="3"/>
        <v>568467</v>
      </c>
    </row>
    <row r="218" spans="1:12" s="2" customFormat="1">
      <c r="A218" s="5">
        <v>28399</v>
      </c>
      <c r="B218" s="5">
        <v>780435</v>
      </c>
      <c r="C218" s="5">
        <v>214</v>
      </c>
      <c r="D218" s="17" t="s">
        <v>202</v>
      </c>
      <c r="E218" s="16">
        <v>2268607</v>
      </c>
      <c r="F218" s="16">
        <v>409717</v>
      </c>
      <c r="G218" s="16">
        <v>228671</v>
      </c>
      <c r="H218" s="16">
        <v>327426</v>
      </c>
      <c r="I218" s="16">
        <v>1715040</v>
      </c>
      <c r="J218" s="16">
        <v>584833</v>
      </c>
      <c r="K218" s="16">
        <v>312826</v>
      </c>
      <c r="L218" s="16">
        <f t="shared" si="3"/>
        <v>5847120</v>
      </c>
    </row>
    <row r="219" spans="1:12" s="2" customFormat="1">
      <c r="A219" s="5">
        <v>18830</v>
      </c>
      <c r="B219" s="5">
        <v>780235</v>
      </c>
      <c r="C219" s="5">
        <v>215</v>
      </c>
      <c r="D219" s="17" t="s">
        <v>170</v>
      </c>
      <c r="E219" s="16">
        <v>23426</v>
      </c>
      <c r="F219" s="16">
        <v>3093</v>
      </c>
      <c r="G219" s="16">
        <v>498744</v>
      </c>
      <c r="H219" s="16">
        <v>22715</v>
      </c>
      <c r="I219" s="16">
        <v>40906</v>
      </c>
      <c r="J219" s="16">
        <v>18182</v>
      </c>
      <c r="K219" s="16">
        <v>111357</v>
      </c>
      <c r="L219" s="16">
        <f t="shared" si="3"/>
        <v>718423</v>
      </c>
    </row>
    <row r="220" spans="1:12" s="2" customFormat="1">
      <c r="A220" s="5">
        <v>19603</v>
      </c>
      <c r="B220" s="5">
        <v>780240</v>
      </c>
      <c r="C220" s="5">
        <v>216</v>
      </c>
      <c r="D220" s="17" t="s">
        <v>326</v>
      </c>
      <c r="E220" s="16">
        <v>227564453</v>
      </c>
      <c r="F220" s="16">
        <v>53682970</v>
      </c>
      <c r="G220" s="16">
        <v>97235322</v>
      </c>
      <c r="H220" s="16">
        <v>91270178</v>
      </c>
      <c r="I220" s="16">
        <v>297323150</v>
      </c>
      <c r="J220" s="16">
        <v>233574914</v>
      </c>
      <c r="K220" s="16">
        <v>105285686</v>
      </c>
      <c r="L220" s="16">
        <f t="shared" si="3"/>
        <v>1105936673</v>
      </c>
    </row>
    <row r="221" spans="1:12" s="2" customFormat="1">
      <c r="A221" s="5">
        <v>16282</v>
      </c>
      <c r="B221" s="5">
        <v>780218</v>
      </c>
      <c r="C221" s="5">
        <v>217</v>
      </c>
      <c r="D221" s="17" t="s">
        <v>327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f t="shared" si="3"/>
        <v>0</v>
      </c>
    </row>
    <row r="222" spans="1:12" s="2" customFormat="1">
      <c r="A222" s="5">
        <v>19725</v>
      </c>
      <c r="B222" s="5">
        <v>780241</v>
      </c>
      <c r="C222" s="5">
        <v>218</v>
      </c>
      <c r="D222" s="18" t="s">
        <v>158</v>
      </c>
      <c r="E222" s="16">
        <v>7465117</v>
      </c>
      <c r="F222" s="16">
        <v>2201170</v>
      </c>
      <c r="G222" s="16">
        <v>2983372</v>
      </c>
      <c r="H222" s="16">
        <v>4313913</v>
      </c>
      <c r="I222" s="16">
        <v>9843218</v>
      </c>
      <c r="J222" s="16">
        <v>6700731</v>
      </c>
      <c r="K222" s="16">
        <v>1661667</v>
      </c>
      <c r="L222" s="16">
        <f t="shared" si="3"/>
        <v>35169188</v>
      </c>
    </row>
    <row r="223" spans="1:12" s="2" customFormat="1" ht="25.5">
      <c r="A223" s="5">
        <v>19727</v>
      </c>
      <c r="B223" s="5">
        <v>780243</v>
      </c>
      <c r="C223" s="5">
        <v>219</v>
      </c>
      <c r="D223" s="19" t="s">
        <v>328</v>
      </c>
      <c r="E223" s="16">
        <v>19693704</v>
      </c>
      <c r="F223" s="16">
        <v>5803583</v>
      </c>
      <c r="G223" s="16">
        <v>7514796</v>
      </c>
      <c r="H223" s="16">
        <v>11178852</v>
      </c>
      <c r="I223" s="16">
        <v>29348039</v>
      </c>
      <c r="J223" s="16">
        <v>27791263</v>
      </c>
      <c r="K223" s="16">
        <v>7983325</v>
      </c>
      <c r="L223" s="16">
        <f t="shared" si="3"/>
        <v>109313562</v>
      </c>
    </row>
    <row r="224" spans="1:12" s="2" customFormat="1">
      <c r="A224" s="5">
        <v>28099</v>
      </c>
      <c r="B224" s="5">
        <v>780402</v>
      </c>
      <c r="C224" s="5">
        <v>220</v>
      </c>
      <c r="D224" s="17" t="s">
        <v>176</v>
      </c>
      <c r="E224" s="16">
        <v>157770</v>
      </c>
      <c r="F224" s="16">
        <v>0</v>
      </c>
      <c r="G224" s="16">
        <v>0</v>
      </c>
      <c r="H224" s="16">
        <v>78000</v>
      </c>
      <c r="I224" s="16">
        <v>305146</v>
      </c>
      <c r="J224" s="16">
        <v>184000</v>
      </c>
      <c r="K224" s="16">
        <v>0</v>
      </c>
      <c r="L224" s="16">
        <f t="shared" si="3"/>
        <v>724916</v>
      </c>
    </row>
    <row r="225" spans="1:12" s="2" customFormat="1" ht="25.5">
      <c r="A225" s="5">
        <v>19722</v>
      </c>
      <c r="B225" s="5">
        <v>780244</v>
      </c>
      <c r="C225" s="5">
        <v>221</v>
      </c>
      <c r="D225" s="17" t="s">
        <v>329</v>
      </c>
      <c r="E225" s="16">
        <v>2479291</v>
      </c>
      <c r="F225" s="16">
        <v>794721</v>
      </c>
      <c r="G225" s="16">
        <v>1431307</v>
      </c>
      <c r="H225" s="16">
        <v>1391238</v>
      </c>
      <c r="I225" s="16">
        <v>3222485</v>
      </c>
      <c r="J225" s="16">
        <v>4272632</v>
      </c>
      <c r="K225" s="16">
        <v>1591612</v>
      </c>
      <c r="L225" s="16">
        <f t="shared" si="3"/>
        <v>15183286</v>
      </c>
    </row>
    <row r="226" spans="1:12" s="2" customFormat="1">
      <c r="A226" s="5">
        <v>19728</v>
      </c>
      <c r="B226" s="5">
        <v>780245</v>
      </c>
      <c r="C226" s="5">
        <v>222</v>
      </c>
      <c r="D226" s="17" t="s">
        <v>8</v>
      </c>
      <c r="E226" s="16">
        <v>3817668</v>
      </c>
      <c r="F226" s="16">
        <v>548213</v>
      </c>
      <c r="G226" s="16">
        <v>847154</v>
      </c>
      <c r="H226" s="16">
        <v>10182085</v>
      </c>
      <c r="I226" s="16">
        <v>5529491</v>
      </c>
      <c r="J226" s="16">
        <v>7763309</v>
      </c>
      <c r="K226" s="16">
        <v>3326319</v>
      </c>
      <c r="L226" s="16">
        <f t="shared" si="3"/>
        <v>32014239</v>
      </c>
    </row>
    <row r="227" spans="1:12" s="2" customFormat="1">
      <c r="A227" s="5">
        <v>19721</v>
      </c>
      <c r="B227" s="5">
        <v>780252</v>
      </c>
      <c r="C227" s="5">
        <v>223</v>
      </c>
      <c r="D227" s="17" t="s">
        <v>159</v>
      </c>
      <c r="E227" s="16">
        <v>4214801</v>
      </c>
      <c r="F227" s="16">
        <v>807258</v>
      </c>
      <c r="G227" s="16">
        <v>1620162</v>
      </c>
      <c r="H227" s="16">
        <v>2717341</v>
      </c>
      <c r="I227" s="16">
        <v>4000664</v>
      </c>
      <c r="J227" s="16">
        <v>3907889</v>
      </c>
      <c r="K227" s="16">
        <v>1672052</v>
      </c>
      <c r="L227" s="16">
        <f t="shared" si="3"/>
        <v>18940167</v>
      </c>
    </row>
    <row r="228" spans="1:12" s="2" customFormat="1">
      <c r="A228" s="5">
        <v>19738</v>
      </c>
      <c r="B228" s="5">
        <v>780250</v>
      </c>
      <c r="C228" s="5">
        <v>224</v>
      </c>
      <c r="D228" s="17" t="s">
        <v>16</v>
      </c>
      <c r="E228" s="16">
        <v>2790063</v>
      </c>
      <c r="F228" s="16">
        <v>892126</v>
      </c>
      <c r="G228" s="16">
        <v>1190701</v>
      </c>
      <c r="H228" s="16">
        <v>1571406</v>
      </c>
      <c r="I228" s="16">
        <v>2089952</v>
      </c>
      <c r="J228" s="16">
        <v>3882588</v>
      </c>
      <c r="K228" s="16">
        <v>1273750</v>
      </c>
      <c r="L228" s="16">
        <f t="shared" si="3"/>
        <v>13690586</v>
      </c>
    </row>
    <row r="229" spans="1:12" s="2" customFormat="1">
      <c r="A229" s="5">
        <v>19723</v>
      </c>
      <c r="B229" s="5">
        <v>780251</v>
      </c>
      <c r="C229" s="5">
        <v>225</v>
      </c>
      <c r="D229" s="17" t="s">
        <v>13</v>
      </c>
      <c r="E229" s="16">
        <v>2685242</v>
      </c>
      <c r="F229" s="16">
        <v>494348</v>
      </c>
      <c r="G229" s="16">
        <v>725968</v>
      </c>
      <c r="H229" s="16">
        <v>556757</v>
      </c>
      <c r="I229" s="16">
        <v>1891001</v>
      </c>
      <c r="J229" s="16">
        <v>1818086</v>
      </c>
      <c r="K229" s="16">
        <v>684247</v>
      </c>
      <c r="L229" s="16">
        <f t="shared" si="3"/>
        <v>8855649</v>
      </c>
    </row>
    <row r="230" spans="1:12" s="2" customFormat="1">
      <c r="A230" s="5">
        <v>20006</v>
      </c>
      <c r="B230" s="5">
        <v>780257</v>
      </c>
      <c r="C230" s="5">
        <v>226</v>
      </c>
      <c r="D230" s="17" t="s">
        <v>18</v>
      </c>
      <c r="E230" s="16">
        <v>2588</v>
      </c>
      <c r="F230" s="16">
        <v>558</v>
      </c>
      <c r="G230" s="16">
        <v>760</v>
      </c>
      <c r="H230" s="16">
        <v>10160</v>
      </c>
      <c r="I230" s="16">
        <v>66298</v>
      </c>
      <c r="J230" s="16">
        <v>27100</v>
      </c>
      <c r="K230" s="16">
        <v>0</v>
      </c>
      <c r="L230" s="16">
        <f t="shared" si="3"/>
        <v>107464</v>
      </c>
    </row>
    <row r="231" spans="1:12" s="2" customFormat="1">
      <c r="A231" s="5">
        <v>15440</v>
      </c>
      <c r="B231" s="5">
        <v>780258</v>
      </c>
      <c r="C231" s="5">
        <v>227</v>
      </c>
      <c r="D231" s="17" t="s">
        <v>20</v>
      </c>
      <c r="E231" s="16">
        <v>39008</v>
      </c>
      <c r="F231" s="16">
        <v>5766</v>
      </c>
      <c r="G231" s="16">
        <v>1981</v>
      </c>
      <c r="H231" s="16">
        <v>2836</v>
      </c>
      <c r="I231" s="16">
        <v>13543</v>
      </c>
      <c r="J231" s="16">
        <v>76152</v>
      </c>
      <c r="K231" s="16">
        <v>9475</v>
      </c>
      <c r="L231" s="16">
        <f t="shared" si="3"/>
        <v>148761</v>
      </c>
    </row>
    <row r="232" spans="1:12" s="2" customFormat="1">
      <c r="A232" s="5">
        <v>20638</v>
      </c>
      <c r="B232" s="5">
        <v>780264</v>
      </c>
      <c r="C232" s="5">
        <v>228</v>
      </c>
      <c r="D232" s="17" t="s">
        <v>330</v>
      </c>
      <c r="E232" s="16">
        <v>11708352</v>
      </c>
      <c r="F232" s="16">
        <v>5559251</v>
      </c>
      <c r="G232" s="16">
        <v>3912542</v>
      </c>
      <c r="H232" s="16">
        <v>12887124</v>
      </c>
      <c r="I232" s="16">
        <v>12236187</v>
      </c>
      <c r="J232" s="16">
        <v>14543439</v>
      </c>
      <c r="K232" s="16">
        <v>7366593</v>
      </c>
      <c r="L232" s="16">
        <f t="shared" si="3"/>
        <v>68213488</v>
      </c>
    </row>
    <row r="233" spans="1:12" s="2" customFormat="1">
      <c r="A233" s="5">
        <v>21918</v>
      </c>
      <c r="B233" s="5">
        <v>780297</v>
      </c>
      <c r="C233" s="5">
        <v>229</v>
      </c>
      <c r="D233" s="17" t="s">
        <v>331</v>
      </c>
      <c r="E233" s="16">
        <v>78000</v>
      </c>
      <c r="F233" s="16">
        <v>10814</v>
      </c>
      <c r="G233" s="16">
        <v>3134</v>
      </c>
      <c r="H233" s="16">
        <v>16428</v>
      </c>
      <c r="I233" s="16">
        <v>48123</v>
      </c>
      <c r="J233" s="16">
        <v>15904</v>
      </c>
      <c r="K233" s="16">
        <v>4729</v>
      </c>
      <c r="L233" s="16">
        <f t="shared" si="3"/>
        <v>177132</v>
      </c>
    </row>
    <row r="234" spans="1:12" s="2" customFormat="1">
      <c r="A234" s="5">
        <v>22683</v>
      </c>
      <c r="B234" s="5">
        <v>780285</v>
      </c>
      <c r="C234" s="5">
        <v>230</v>
      </c>
      <c r="D234" s="17" t="s">
        <v>160</v>
      </c>
      <c r="E234" s="16">
        <v>81184</v>
      </c>
      <c r="F234" s="16">
        <v>9573</v>
      </c>
      <c r="G234" s="16">
        <v>22404</v>
      </c>
      <c r="H234" s="16">
        <v>20175</v>
      </c>
      <c r="I234" s="16">
        <v>40057</v>
      </c>
      <c r="J234" s="16">
        <v>41557</v>
      </c>
      <c r="K234" s="16">
        <v>12755</v>
      </c>
      <c r="L234" s="16">
        <f t="shared" si="3"/>
        <v>227705</v>
      </c>
    </row>
    <row r="235" spans="1:12" s="2" customFormat="1">
      <c r="A235" s="5">
        <v>28172</v>
      </c>
      <c r="B235" s="5">
        <v>780429</v>
      </c>
      <c r="C235" s="5">
        <v>231</v>
      </c>
      <c r="D235" s="17" t="s">
        <v>177</v>
      </c>
      <c r="E235" s="16">
        <v>14926885</v>
      </c>
      <c r="F235" s="16">
        <v>5222593</v>
      </c>
      <c r="G235" s="16">
        <v>6337747</v>
      </c>
      <c r="H235" s="16">
        <v>8258821</v>
      </c>
      <c r="I235" s="16">
        <v>21439393</v>
      </c>
      <c r="J235" s="16">
        <v>18143135</v>
      </c>
      <c r="K235" s="16">
        <v>6084754</v>
      </c>
      <c r="L235" s="16">
        <f t="shared" si="3"/>
        <v>80413328</v>
      </c>
    </row>
    <row r="236" spans="1:12" s="2" customFormat="1">
      <c r="A236" s="5">
        <v>22840</v>
      </c>
      <c r="B236" s="5">
        <v>780283</v>
      </c>
      <c r="C236" s="5">
        <v>232</v>
      </c>
      <c r="D236" s="17" t="s">
        <v>203</v>
      </c>
      <c r="E236" s="16">
        <v>587621</v>
      </c>
      <c r="F236" s="16">
        <v>35428</v>
      </c>
      <c r="G236" s="16">
        <v>8480</v>
      </c>
      <c r="H236" s="16">
        <v>32402</v>
      </c>
      <c r="I236" s="16">
        <v>120032</v>
      </c>
      <c r="J236" s="16">
        <v>163367</v>
      </c>
      <c r="K236" s="16">
        <v>41956</v>
      </c>
      <c r="L236" s="16">
        <f t="shared" si="3"/>
        <v>989286</v>
      </c>
    </row>
    <row r="237" spans="1:12" s="2" customFormat="1">
      <c r="A237" s="5">
        <v>23078</v>
      </c>
      <c r="B237" s="5">
        <v>780210</v>
      </c>
      <c r="C237" s="5">
        <v>233</v>
      </c>
      <c r="D237" s="17" t="s">
        <v>15</v>
      </c>
      <c r="E237" s="16">
        <v>368070</v>
      </c>
      <c r="F237" s="16">
        <v>84342</v>
      </c>
      <c r="G237" s="16">
        <v>83514</v>
      </c>
      <c r="H237" s="16">
        <v>137690</v>
      </c>
      <c r="I237" s="16">
        <v>635658</v>
      </c>
      <c r="J237" s="16">
        <v>572897</v>
      </c>
      <c r="K237" s="16">
        <v>173199</v>
      </c>
      <c r="L237" s="16">
        <f t="shared" si="3"/>
        <v>2055370</v>
      </c>
    </row>
    <row r="238" spans="1:12" s="2" customFormat="1">
      <c r="A238" s="5">
        <v>22076</v>
      </c>
      <c r="B238" s="5">
        <v>780276</v>
      </c>
      <c r="C238" s="5">
        <v>234</v>
      </c>
      <c r="D238" s="17" t="s">
        <v>21</v>
      </c>
      <c r="E238" s="16">
        <v>66382</v>
      </c>
      <c r="F238" s="16">
        <v>220251</v>
      </c>
      <c r="G238" s="16">
        <v>26570</v>
      </c>
      <c r="H238" s="16">
        <v>733645</v>
      </c>
      <c r="I238" s="16">
        <v>96982</v>
      </c>
      <c r="J238" s="16">
        <v>236143</v>
      </c>
      <c r="K238" s="16">
        <v>38387</v>
      </c>
      <c r="L238" s="16">
        <f t="shared" si="3"/>
        <v>1418360</v>
      </c>
    </row>
    <row r="239" spans="1:12" s="2" customFormat="1">
      <c r="A239" s="5">
        <v>22839</v>
      </c>
      <c r="B239" s="5">
        <v>780277</v>
      </c>
      <c r="C239" s="5">
        <v>235</v>
      </c>
      <c r="D239" s="17" t="s">
        <v>14</v>
      </c>
      <c r="E239" s="16">
        <v>811731</v>
      </c>
      <c r="F239" s="16">
        <v>36657</v>
      </c>
      <c r="G239" s="16">
        <v>11891</v>
      </c>
      <c r="H239" s="16">
        <v>91965</v>
      </c>
      <c r="I239" s="16">
        <v>255738</v>
      </c>
      <c r="J239" s="16">
        <v>172565</v>
      </c>
      <c r="K239" s="16">
        <v>79469</v>
      </c>
      <c r="L239" s="16">
        <f t="shared" si="3"/>
        <v>1460016</v>
      </c>
    </row>
    <row r="240" spans="1:12" s="2" customFormat="1">
      <c r="A240" s="5">
        <v>26560</v>
      </c>
      <c r="B240" s="5">
        <v>780376</v>
      </c>
      <c r="C240" s="5">
        <v>236</v>
      </c>
      <c r="D240" s="17" t="s">
        <v>204</v>
      </c>
      <c r="E240" s="16">
        <v>11279213</v>
      </c>
      <c r="F240" s="16">
        <v>3530514</v>
      </c>
      <c r="G240" s="16">
        <v>4402391</v>
      </c>
      <c r="H240" s="16">
        <v>4666133</v>
      </c>
      <c r="I240" s="16">
        <v>15330318</v>
      </c>
      <c r="J240" s="16">
        <v>14894174</v>
      </c>
      <c r="K240" s="16">
        <v>4377596</v>
      </c>
      <c r="L240" s="16">
        <f t="shared" si="3"/>
        <v>58480339</v>
      </c>
    </row>
    <row r="241" spans="1:12" s="2" customFormat="1" ht="25.5">
      <c r="A241" s="5">
        <v>23698</v>
      </c>
      <c r="B241" s="5">
        <v>780294</v>
      </c>
      <c r="C241" s="5">
        <v>237</v>
      </c>
      <c r="D241" s="17" t="s">
        <v>332</v>
      </c>
      <c r="E241" s="16">
        <v>609763</v>
      </c>
      <c r="F241" s="16">
        <v>578701</v>
      </c>
      <c r="G241" s="16">
        <v>279559</v>
      </c>
      <c r="H241" s="16">
        <v>597031</v>
      </c>
      <c r="I241" s="16">
        <v>1437781</v>
      </c>
      <c r="J241" s="16">
        <v>1684485</v>
      </c>
      <c r="K241" s="16">
        <v>1506845</v>
      </c>
      <c r="L241" s="16">
        <f t="shared" si="3"/>
        <v>6694165</v>
      </c>
    </row>
    <row r="242" spans="1:12" s="2" customFormat="1">
      <c r="A242" s="5">
        <v>22878</v>
      </c>
      <c r="B242" s="5">
        <v>780295</v>
      </c>
      <c r="C242" s="5">
        <v>238</v>
      </c>
      <c r="D242" s="17" t="s">
        <v>9</v>
      </c>
      <c r="E242" s="16">
        <v>3155946</v>
      </c>
      <c r="F242" s="16">
        <v>454253</v>
      </c>
      <c r="G242" s="16">
        <v>509491</v>
      </c>
      <c r="H242" s="16">
        <v>946906</v>
      </c>
      <c r="I242" s="16">
        <v>2446737</v>
      </c>
      <c r="J242" s="16">
        <v>2863428</v>
      </c>
      <c r="K242" s="16">
        <v>654362</v>
      </c>
      <c r="L242" s="16">
        <f t="shared" si="3"/>
        <v>11031123</v>
      </c>
    </row>
    <row r="243" spans="1:12" s="2" customFormat="1" ht="25.5">
      <c r="A243" s="5">
        <v>23438</v>
      </c>
      <c r="B243" s="5">
        <v>780296</v>
      </c>
      <c r="C243" s="5">
        <v>239</v>
      </c>
      <c r="D243" s="17" t="s">
        <v>333</v>
      </c>
      <c r="E243" s="16">
        <v>66147565</v>
      </c>
      <c r="F243" s="16">
        <v>4109719</v>
      </c>
      <c r="G243" s="16">
        <v>6600134</v>
      </c>
      <c r="H243" s="16">
        <v>10115582</v>
      </c>
      <c r="I243" s="16">
        <v>23654526</v>
      </c>
      <c r="J243" s="16">
        <v>21212636</v>
      </c>
      <c r="K243" s="16">
        <v>5682445</v>
      </c>
      <c r="L243" s="16">
        <f t="shared" si="3"/>
        <v>137522607</v>
      </c>
    </row>
    <row r="244" spans="1:12" s="2" customFormat="1">
      <c r="A244" s="5">
        <v>23638</v>
      </c>
      <c r="B244" s="5">
        <v>780323</v>
      </c>
      <c r="C244" s="5">
        <v>240</v>
      </c>
      <c r="D244" s="17" t="s">
        <v>22</v>
      </c>
      <c r="E244" s="16">
        <v>55113475</v>
      </c>
      <c r="F244" s="16">
        <v>2621196</v>
      </c>
      <c r="G244" s="16">
        <v>972614</v>
      </c>
      <c r="H244" s="16">
        <v>6471518</v>
      </c>
      <c r="I244" s="16">
        <v>8596351</v>
      </c>
      <c r="J244" s="16">
        <v>6728330</v>
      </c>
      <c r="K244" s="16">
        <v>3629857</v>
      </c>
      <c r="L244" s="16">
        <f t="shared" si="3"/>
        <v>84133341</v>
      </c>
    </row>
    <row r="245" spans="1:12" s="2" customFormat="1">
      <c r="A245" s="5">
        <v>25738</v>
      </c>
      <c r="B245" s="5">
        <v>780366</v>
      </c>
      <c r="C245" s="5">
        <v>241</v>
      </c>
      <c r="D245" s="17" t="s">
        <v>5</v>
      </c>
      <c r="E245" s="16">
        <v>256577877</v>
      </c>
      <c r="F245" s="16">
        <v>71691342</v>
      </c>
      <c r="G245" s="16">
        <v>124468464</v>
      </c>
      <c r="H245" s="16">
        <v>121505544</v>
      </c>
      <c r="I245" s="16">
        <v>308064555</v>
      </c>
      <c r="J245" s="16">
        <v>314103960</v>
      </c>
      <c r="K245" s="16">
        <v>93916221</v>
      </c>
      <c r="L245" s="16">
        <f t="shared" si="3"/>
        <v>1290327963</v>
      </c>
    </row>
    <row r="246" spans="1:12" s="2" customFormat="1">
      <c r="A246" s="5">
        <v>25498</v>
      </c>
      <c r="B246" s="5">
        <v>780369</v>
      </c>
      <c r="C246" s="5">
        <v>242</v>
      </c>
      <c r="D246" s="17" t="s">
        <v>6</v>
      </c>
      <c r="E246" s="16">
        <v>3927024</v>
      </c>
      <c r="F246" s="16">
        <v>2905524</v>
      </c>
      <c r="G246" s="16">
        <v>92725083</v>
      </c>
      <c r="H246" s="16">
        <v>8826756</v>
      </c>
      <c r="I246" s="16">
        <v>5659038</v>
      </c>
      <c r="J246" s="16">
        <v>7718076</v>
      </c>
      <c r="K246" s="16">
        <v>18360543</v>
      </c>
      <c r="L246" s="16">
        <f t="shared" si="3"/>
        <v>140122044</v>
      </c>
    </row>
    <row r="247" spans="1:12" s="2" customFormat="1" ht="25.5">
      <c r="A247" s="5">
        <v>24398</v>
      </c>
      <c r="B247" s="5">
        <v>780367</v>
      </c>
      <c r="C247" s="5">
        <v>243</v>
      </c>
      <c r="D247" s="17" t="s">
        <v>161</v>
      </c>
      <c r="E247" s="16">
        <v>5170791</v>
      </c>
      <c r="F247" s="16">
        <v>37972527</v>
      </c>
      <c r="G247" s="16">
        <v>23473050</v>
      </c>
      <c r="H247" s="16">
        <v>2538873</v>
      </c>
      <c r="I247" s="16">
        <v>3335877</v>
      </c>
      <c r="J247" s="16">
        <v>17963862</v>
      </c>
      <c r="K247" s="16">
        <v>3513312</v>
      </c>
      <c r="L247" s="16">
        <f t="shared" si="3"/>
        <v>93968292</v>
      </c>
    </row>
    <row r="248" spans="1:12" s="2" customFormat="1">
      <c r="A248" s="5">
        <v>25378</v>
      </c>
      <c r="B248" s="5">
        <v>780368</v>
      </c>
      <c r="C248" s="5">
        <v>244</v>
      </c>
      <c r="D248" s="17" t="s">
        <v>162</v>
      </c>
      <c r="E248" s="16">
        <v>9762984</v>
      </c>
      <c r="F248" s="16">
        <v>5105583</v>
      </c>
      <c r="G248" s="16">
        <v>61181736</v>
      </c>
      <c r="H248" s="16">
        <v>19522206</v>
      </c>
      <c r="I248" s="16">
        <v>34526532</v>
      </c>
      <c r="J248" s="16">
        <v>12611265</v>
      </c>
      <c r="K248" s="16">
        <v>13547442</v>
      </c>
      <c r="L248" s="16">
        <f t="shared" si="3"/>
        <v>156257748</v>
      </c>
    </row>
    <row r="249" spans="1:12" s="2" customFormat="1" ht="25.5">
      <c r="A249" s="5">
        <v>25598</v>
      </c>
      <c r="B249" s="5">
        <v>780331</v>
      </c>
      <c r="C249" s="5">
        <v>245</v>
      </c>
      <c r="D249" s="18" t="s">
        <v>163</v>
      </c>
      <c r="E249" s="16">
        <v>171608</v>
      </c>
      <c r="F249" s="16">
        <v>11581</v>
      </c>
      <c r="G249" s="16">
        <v>76572</v>
      </c>
      <c r="H249" s="16">
        <v>140947</v>
      </c>
      <c r="I249" s="16">
        <v>213531</v>
      </c>
      <c r="J249" s="16">
        <v>314036</v>
      </c>
      <c r="K249" s="16">
        <v>91068</v>
      </c>
      <c r="L249" s="16">
        <f t="shared" si="3"/>
        <v>1019343</v>
      </c>
    </row>
    <row r="250" spans="1:12" s="2" customFormat="1">
      <c r="A250" s="5">
        <v>23918</v>
      </c>
      <c r="B250" s="5">
        <v>780308</v>
      </c>
      <c r="C250" s="5">
        <v>246</v>
      </c>
      <c r="D250" s="17" t="s">
        <v>23</v>
      </c>
      <c r="E250" s="16">
        <v>1913911</v>
      </c>
      <c r="F250" s="16">
        <v>0</v>
      </c>
      <c r="G250" s="16">
        <v>478478</v>
      </c>
      <c r="H250" s="16">
        <v>478478</v>
      </c>
      <c r="I250" s="16">
        <v>2392389</v>
      </c>
      <c r="J250" s="16">
        <v>3349343</v>
      </c>
      <c r="K250" s="16">
        <v>478478</v>
      </c>
      <c r="L250" s="16">
        <f t="shared" si="3"/>
        <v>9091077</v>
      </c>
    </row>
    <row r="251" spans="1:12" s="2" customFormat="1">
      <c r="A251" s="5">
        <v>24118</v>
      </c>
      <c r="B251" s="5">
        <v>780339</v>
      </c>
      <c r="C251" s="5">
        <v>247</v>
      </c>
      <c r="D251" s="17" t="s">
        <v>24</v>
      </c>
      <c r="E251" s="16">
        <v>921288</v>
      </c>
      <c r="F251" s="16">
        <v>353383</v>
      </c>
      <c r="G251" s="16">
        <v>14453217</v>
      </c>
      <c r="H251" s="16">
        <v>1189736</v>
      </c>
      <c r="I251" s="16">
        <v>517530</v>
      </c>
      <c r="J251" s="16">
        <v>1482394</v>
      </c>
      <c r="K251" s="16">
        <v>2329452</v>
      </c>
      <c r="L251" s="16">
        <f t="shared" si="3"/>
        <v>21247000</v>
      </c>
    </row>
    <row r="252" spans="1:12" s="2" customFormat="1">
      <c r="A252" s="5">
        <v>25778</v>
      </c>
      <c r="B252" s="5">
        <v>780303</v>
      </c>
      <c r="C252" s="22">
        <v>248</v>
      </c>
      <c r="D252" s="23" t="s">
        <v>25</v>
      </c>
      <c r="E252" s="16">
        <v>8740</v>
      </c>
      <c r="F252" s="16">
        <v>0</v>
      </c>
      <c r="G252" s="16">
        <v>0</v>
      </c>
      <c r="H252" s="16">
        <v>1521</v>
      </c>
      <c r="I252" s="16">
        <v>59792</v>
      </c>
      <c r="J252" s="16">
        <v>23719</v>
      </c>
      <c r="K252" s="16">
        <v>9905</v>
      </c>
      <c r="L252" s="16">
        <f t="shared" si="3"/>
        <v>103677</v>
      </c>
    </row>
    <row r="253" spans="1:12" s="2" customFormat="1">
      <c r="A253" s="5">
        <v>23901</v>
      </c>
      <c r="B253" s="5">
        <v>780324</v>
      </c>
      <c r="C253" s="5">
        <v>249</v>
      </c>
      <c r="D253" s="17" t="s">
        <v>26</v>
      </c>
      <c r="E253" s="16">
        <v>146688</v>
      </c>
      <c r="F253" s="16">
        <v>63278</v>
      </c>
      <c r="G253" s="16">
        <v>40867</v>
      </c>
      <c r="H253" s="16">
        <v>35014</v>
      </c>
      <c r="I253" s="16">
        <v>251156</v>
      </c>
      <c r="J253" s="16">
        <v>190547</v>
      </c>
      <c r="K253" s="16">
        <v>53329</v>
      </c>
      <c r="L253" s="16">
        <f t="shared" si="3"/>
        <v>780879</v>
      </c>
    </row>
    <row r="254" spans="1:12" s="2" customFormat="1">
      <c r="A254" s="5">
        <v>23938</v>
      </c>
      <c r="B254" s="5">
        <v>780326</v>
      </c>
      <c r="C254" s="5">
        <v>250</v>
      </c>
      <c r="D254" s="17" t="s">
        <v>27</v>
      </c>
      <c r="E254" s="16">
        <v>44468</v>
      </c>
      <c r="F254" s="16">
        <v>19174</v>
      </c>
      <c r="G254" s="16">
        <v>16742</v>
      </c>
      <c r="H254" s="16">
        <v>29262</v>
      </c>
      <c r="I254" s="16">
        <v>45168</v>
      </c>
      <c r="J254" s="16">
        <v>44372</v>
      </c>
      <c r="K254" s="16">
        <v>17433</v>
      </c>
      <c r="L254" s="16">
        <f t="shared" si="3"/>
        <v>216619</v>
      </c>
    </row>
    <row r="255" spans="1:12" s="2" customFormat="1">
      <c r="A255" s="5">
        <v>25898</v>
      </c>
      <c r="B255" s="5">
        <v>780363</v>
      </c>
      <c r="C255" s="5">
        <v>251</v>
      </c>
      <c r="D255" s="17" t="s">
        <v>28</v>
      </c>
      <c r="E255" s="16">
        <v>2592537</v>
      </c>
      <c r="F255" s="16">
        <v>883948</v>
      </c>
      <c r="G255" s="16">
        <v>955534</v>
      </c>
      <c r="H255" s="16">
        <v>2020819</v>
      </c>
      <c r="I255" s="16">
        <v>3047878</v>
      </c>
      <c r="J255" s="16">
        <v>3746211</v>
      </c>
      <c r="K255" s="16">
        <v>2111382</v>
      </c>
      <c r="L255" s="16">
        <f t="shared" si="3"/>
        <v>15358309</v>
      </c>
    </row>
    <row r="256" spans="1:12" s="2" customFormat="1">
      <c r="A256" s="5">
        <v>26379</v>
      </c>
      <c r="B256" s="5">
        <v>780340</v>
      </c>
      <c r="C256" s="5">
        <v>252</v>
      </c>
      <c r="D256" s="17" t="s">
        <v>164</v>
      </c>
      <c r="E256" s="16">
        <v>145533</v>
      </c>
      <c r="F256" s="16">
        <v>60781</v>
      </c>
      <c r="G256" s="16">
        <v>69095</v>
      </c>
      <c r="H256" s="16">
        <v>113177</v>
      </c>
      <c r="I256" s="16">
        <v>182137</v>
      </c>
      <c r="J256" s="16">
        <v>825116</v>
      </c>
      <c r="K256" s="16">
        <v>63799</v>
      </c>
      <c r="L256" s="16">
        <f t="shared" si="3"/>
        <v>1459638</v>
      </c>
    </row>
    <row r="257" spans="1:12" s="2" customFormat="1">
      <c r="A257" s="5">
        <v>24298</v>
      </c>
      <c r="B257" s="5">
        <v>780355</v>
      </c>
      <c r="C257" s="5">
        <v>253</v>
      </c>
      <c r="D257" s="17" t="s">
        <v>29</v>
      </c>
      <c r="E257" s="16">
        <v>725200</v>
      </c>
      <c r="F257" s="16">
        <v>27219</v>
      </c>
      <c r="G257" s="16">
        <v>295000</v>
      </c>
      <c r="H257" s="16">
        <v>34000</v>
      </c>
      <c r="I257" s="16">
        <v>591950</v>
      </c>
      <c r="J257" s="16">
        <v>520800</v>
      </c>
      <c r="K257" s="16">
        <v>133000</v>
      </c>
      <c r="L257" s="16">
        <f t="shared" si="3"/>
        <v>2327169</v>
      </c>
    </row>
    <row r="258" spans="1:12" s="2" customFormat="1">
      <c r="A258" s="5">
        <v>25698</v>
      </c>
      <c r="B258" s="5">
        <v>780357</v>
      </c>
      <c r="C258" s="5">
        <v>254</v>
      </c>
      <c r="D258" s="17" t="s">
        <v>224</v>
      </c>
      <c r="E258" s="16">
        <v>5064308</v>
      </c>
      <c r="F258" s="16">
        <v>2126347</v>
      </c>
      <c r="G258" s="16">
        <v>773357</v>
      </c>
      <c r="H258" s="16">
        <v>2829143</v>
      </c>
      <c r="I258" s="16">
        <v>5976443</v>
      </c>
      <c r="J258" s="16">
        <v>3675768</v>
      </c>
      <c r="K258" s="16">
        <v>2233259</v>
      </c>
      <c r="L258" s="16">
        <f t="shared" si="3"/>
        <v>22678625</v>
      </c>
    </row>
    <row r="259" spans="1:12" s="2" customFormat="1">
      <c r="A259" s="5">
        <v>25958</v>
      </c>
      <c r="B259" s="5">
        <v>780361</v>
      </c>
      <c r="C259" s="5">
        <v>255</v>
      </c>
      <c r="D259" s="17" t="s">
        <v>165</v>
      </c>
      <c r="E259" s="16">
        <v>2037880</v>
      </c>
      <c r="F259" s="16">
        <v>242268</v>
      </c>
      <c r="G259" s="16">
        <v>625922</v>
      </c>
      <c r="H259" s="16">
        <v>1102853</v>
      </c>
      <c r="I259" s="16">
        <v>1295490</v>
      </c>
      <c r="J259" s="16">
        <v>1938285</v>
      </c>
      <c r="K259" s="16">
        <v>381580</v>
      </c>
      <c r="L259" s="16">
        <f t="shared" si="3"/>
        <v>7624278</v>
      </c>
    </row>
    <row r="260" spans="1:12" s="2" customFormat="1">
      <c r="A260" s="5">
        <v>26079</v>
      </c>
      <c r="B260" s="5">
        <v>780371</v>
      </c>
      <c r="C260" s="5">
        <v>256</v>
      </c>
      <c r="D260" s="17" t="s">
        <v>166</v>
      </c>
      <c r="E260" s="16">
        <v>22007998</v>
      </c>
      <c r="F260" s="16">
        <v>4000000</v>
      </c>
      <c r="G260" s="16">
        <v>8252608</v>
      </c>
      <c r="H260" s="16">
        <v>8170415</v>
      </c>
      <c r="I260" s="16">
        <v>14088252</v>
      </c>
      <c r="J260" s="16">
        <v>25954746</v>
      </c>
      <c r="K260" s="16">
        <v>31325158</v>
      </c>
      <c r="L260" s="16">
        <f t="shared" ref="L260:L323" si="4">SUM(E260:K260)</f>
        <v>113799177</v>
      </c>
    </row>
    <row r="261" spans="1:12" s="2" customFormat="1">
      <c r="A261" s="5">
        <v>26159</v>
      </c>
      <c r="B261" s="5">
        <v>780372</v>
      </c>
      <c r="C261" s="5">
        <v>257</v>
      </c>
      <c r="D261" s="17" t="s">
        <v>334</v>
      </c>
      <c r="E261" s="16">
        <v>2870714</v>
      </c>
      <c r="F261" s="16">
        <v>811214</v>
      </c>
      <c r="G261" s="16">
        <v>998284</v>
      </c>
      <c r="H261" s="16">
        <v>1709356</v>
      </c>
      <c r="I261" s="16">
        <v>2368996</v>
      </c>
      <c r="J261" s="16">
        <v>3544854</v>
      </c>
      <c r="K261" s="16">
        <v>2624284</v>
      </c>
      <c r="L261" s="16">
        <f t="shared" si="4"/>
        <v>14927702</v>
      </c>
    </row>
    <row r="262" spans="1:12" s="2" customFormat="1">
      <c r="A262" s="5">
        <v>26919</v>
      </c>
      <c r="B262" s="5">
        <v>780396</v>
      </c>
      <c r="C262" s="5">
        <v>258</v>
      </c>
      <c r="D262" s="17" t="s">
        <v>335</v>
      </c>
      <c r="E262" s="16">
        <v>14380849</v>
      </c>
      <c r="F262" s="16">
        <v>6953280</v>
      </c>
      <c r="G262" s="16">
        <v>6788306</v>
      </c>
      <c r="H262" s="16">
        <v>14033758</v>
      </c>
      <c r="I262" s="16">
        <v>20679732</v>
      </c>
      <c r="J262" s="16">
        <v>31087347</v>
      </c>
      <c r="K262" s="16">
        <v>17438443</v>
      </c>
      <c r="L262" s="16">
        <f t="shared" si="4"/>
        <v>111361715</v>
      </c>
    </row>
    <row r="263" spans="1:12" s="2" customFormat="1">
      <c r="A263" s="5">
        <v>27865</v>
      </c>
      <c r="B263" s="5">
        <v>780382</v>
      </c>
      <c r="C263" s="5">
        <v>259</v>
      </c>
      <c r="D263" s="17" t="s">
        <v>178</v>
      </c>
      <c r="E263" s="16">
        <v>23101</v>
      </c>
      <c r="F263" s="16">
        <v>8756</v>
      </c>
      <c r="G263" s="16">
        <v>7069</v>
      </c>
      <c r="H263" s="16">
        <v>7527</v>
      </c>
      <c r="I263" s="16">
        <v>23313</v>
      </c>
      <c r="J263" s="16">
        <v>37951</v>
      </c>
      <c r="K263" s="16">
        <v>21619</v>
      </c>
      <c r="L263" s="16">
        <f t="shared" si="4"/>
        <v>129336</v>
      </c>
    </row>
    <row r="264" spans="1:12" s="2" customFormat="1">
      <c r="A264" s="5">
        <v>27860</v>
      </c>
      <c r="B264" s="5">
        <v>780374</v>
      </c>
      <c r="C264" s="5">
        <v>260</v>
      </c>
      <c r="D264" s="17" t="s">
        <v>179</v>
      </c>
      <c r="E264" s="16">
        <v>2199071</v>
      </c>
      <c r="F264" s="16">
        <v>1083607</v>
      </c>
      <c r="G264" s="16">
        <v>2848502</v>
      </c>
      <c r="H264" s="16">
        <v>1975088</v>
      </c>
      <c r="I264" s="16">
        <v>3213104</v>
      </c>
      <c r="J264" s="16">
        <v>4273197</v>
      </c>
      <c r="K264" s="16">
        <v>2205845</v>
      </c>
      <c r="L264" s="16">
        <f t="shared" si="4"/>
        <v>17798414</v>
      </c>
    </row>
    <row r="265" spans="1:12" s="2" customFormat="1">
      <c r="A265" s="5">
        <v>30060</v>
      </c>
      <c r="B265" s="5">
        <v>780481</v>
      </c>
      <c r="C265" s="5">
        <v>261</v>
      </c>
      <c r="D265" s="17" t="s">
        <v>205</v>
      </c>
      <c r="E265" s="16">
        <v>1435357</v>
      </c>
      <c r="F265" s="16">
        <v>430607</v>
      </c>
      <c r="G265" s="16">
        <v>174142</v>
      </c>
      <c r="H265" s="16">
        <v>1304665</v>
      </c>
      <c r="I265" s="16">
        <v>1578927</v>
      </c>
      <c r="J265" s="16">
        <v>1578940</v>
      </c>
      <c r="K265" s="16">
        <v>674142</v>
      </c>
      <c r="L265" s="16">
        <f t="shared" si="4"/>
        <v>7176780</v>
      </c>
    </row>
    <row r="266" spans="1:12" s="2" customFormat="1">
      <c r="A266" s="5">
        <v>28162</v>
      </c>
      <c r="B266" s="5">
        <v>780410</v>
      </c>
      <c r="C266" s="5">
        <v>262</v>
      </c>
      <c r="D266" s="17" t="s">
        <v>180</v>
      </c>
      <c r="E266" s="16">
        <v>8013</v>
      </c>
      <c r="F266" s="16">
        <v>0</v>
      </c>
      <c r="G266" s="16">
        <v>0</v>
      </c>
      <c r="H266" s="16">
        <v>0</v>
      </c>
      <c r="I266" s="16">
        <v>0</v>
      </c>
      <c r="J266" s="16">
        <v>1158</v>
      </c>
      <c r="K266" s="16">
        <v>0</v>
      </c>
      <c r="L266" s="16">
        <f t="shared" si="4"/>
        <v>9171</v>
      </c>
    </row>
    <row r="267" spans="1:12" s="2" customFormat="1">
      <c r="A267" s="5">
        <v>28163</v>
      </c>
      <c r="B267" s="5">
        <v>780411</v>
      </c>
      <c r="C267" s="5">
        <v>263</v>
      </c>
      <c r="D267" s="20" t="s">
        <v>181</v>
      </c>
      <c r="E267" s="16">
        <v>1511004</v>
      </c>
      <c r="F267" s="16">
        <v>1031970</v>
      </c>
      <c r="G267" s="16">
        <v>584243</v>
      </c>
      <c r="H267" s="16">
        <v>1511233</v>
      </c>
      <c r="I267" s="16">
        <v>1405004</v>
      </c>
      <c r="J267" s="16">
        <v>1242130</v>
      </c>
      <c r="K267" s="16">
        <v>1900694</v>
      </c>
      <c r="L267" s="16">
        <f t="shared" si="4"/>
        <v>9186278</v>
      </c>
    </row>
    <row r="268" spans="1:12" s="2" customFormat="1">
      <c r="A268" s="5">
        <v>28199</v>
      </c>
      <c r="B268" s="5">
        <v>780418</v>
      </c>
      <c r="C268" s="5">
        <v>264</v>
      </c>
      <c r="D268" s="17" t="s">
        <v>336</v>
      </c>
      <c r="E268" s="16">
        <v>20627</v>
      </c>
      <c r="F268" s="16">
        <v>7490</v>
      </c>
      <c r="G268" s="16">
        <v>8657</v>
      </c>
      <c r="H268" s="16">
        <v>12056</v>
      </c>
      <c r="I268" s="16">
        <v>31069</v>
      </c>
      <c r="J268" s="16">
        <v>61426</v>
      </c>
      <c r="K268" s="16">
        <v>11529</v>
      </c>
      <c r="L268" s="16">
        <f t="shared" si="4"/>
        <v>152854</v>
      </c>
    </row>
    <row r="269" spans="1:12" s="2" customFormat="1">
      <c r="A269" s="5">
        <v>28140</v>
      </c>
      <c r="B269" s="5">
        <v>780406</v>
      </c>
      <c r="C269" s="5">
        <v>265</v>
      </c>
      <c r="D269" s="17" t="s">
        <v>182</v>
      </c>
      <c r="E269" s="16">
        <v>1242469</v>
      </c>
      <c r="F269" s="16">
        <v>146844</v>
      </c>
      <c r="G269" s="16">
        <v>756836</v>
      </c>
      <c r="H269" s="16">
        <v>316943</v>
      </c>
      <c r="I269" s="16">
        <v>758005</v>
      </c>
      <c r="J269" s="16">
        <v>1983645</v>
      </c>
      <c r="K269" s="16">
        <v>190689</v>
      </c>
      <c r="L269" s="16">
        <f t="shared" si="4"/>
        <v>5395431</v>
      </c>
    </row>
    <row r="270" spans="1:12" s="2" customFormat="1">
      <c r="A270" s="5">
        <v>27879</v>
      </c>
      <c r="B270" s="5">
        <v>780384</v>
      </c>
      <c r="C270" s="5">
        <v>266</v>
      </c>
      <c r="D270" s="17" t="s">
        <v>183</v>
      </c>
      <c r="E270" s="16">
        <v>2296221</v>
      </c>
      <c r="F270" s="16">
        <v>1014946</v>
      </c>
      <c r="G270" s="16">
        <v>1005012</v>
      </c>
      <c r="H270" s="16">
        <v>1837653</v>
      </c>
      <c r="I270" s="16">
        <v>2971898</v>
      </c>
      <c r="J270" s="16">
        <v>2049371</v>
      </c>
      <c r="K270" s="16">
        <v>2317245</v>
      </c>
      <c r="L270" s="16">
        <f t="shared" si="4"/>
        <v>13492346</v>
      </c>
    </row>
    <row r="271" spans="1:12" s="2" customFormat="1">
      <c r="A271" s="5">
        <v>27864</v>
      </c>
      <c r="B271" s="5">
        <v>780381</v>
      </c>
      <c r="C271" s="5">
        <v>267</v>
      </c>
      <c r="D271" s="17" t="s">
        <v>184</v>
      </c>
      <c r="E271" s="16">
        <v>1435357</v>
      </c>
      <c r="F271" s="16">
        <v>430607</v>
      </c>
      <c r="G271" s="16">
        <v>574142</v>
      </c>
      <c r="H271" s="16">
        <v>717678</v>
      </c>
      <c r="I271" s="16">
        <v>1722427</v>
      </c>
      <c r="J271" s="16">
        <v>1722427</v>
      </c>
      <c r="K271" s="16">
        <v>574142</v>
      </c>
      <c r="L271" s="16">
        <f t="shared" si="4"/>
        <v>7176780</v>
      </c>
    </row>
    <row r="272" spans="1:12" s="2" customFormat="1">
      <c r="A272" s="5">
        <v>28173</v>
      </c>
      <c r="B272" s="5">
        <v>780420</v>
      </c>
      <c r="C272" s="22">
        <v>268</v>
      </c>
      <c r="D272" s="23" t="s">
        <v>185</v>
      </c>
      <c r="E272" s="16">
        <v>18974</v>
      </c>
      <c r="F272" s="16">
        <v>13608</v>
      </c>
      <c r="G272" s="16">
        <v>53613</v>
      </c>
      <c r="H272" s="16">
        <v>25235</v>
      </c>
      <c r="I272" s="16">
        <v>31357</v>
      </c>
      <c r="J272" s="16">
        <v>10038</v>
      </c>
      <c r="K272" s="16">
        <v>12562</v>
      </c>
      <c r="L272" s="16">
        <f t="shared" si="4"/>
        <v>165387</v>
      </c>
    </row>
    <row r="273" spans="1:12" s="2" customFormat="1">
      <c r="A273" s="5">
        <v>28181</v>
      </c>
      <c r="B273" s="5">
        <v>780421</v>
      </c>
      <c r="C273" s="5">
        <v>269</v>
      </c>
      <c r="D273" s="17" t="s">
        <v>186</v>
      </c>
      <c r="E273" s="16">
        <v>40456</v>
      </c>
      <c r="F273" s="16">
        <v>14607</v>
      </c>
      <c r="G273" s="16">
        <v>192595</v>
      </c>
      <c r="H273" s="16">
        <v>13498</v>
      </c>
      <c r="I273" s="16">
        <v>79049</v>
      </c>
      <c r="J273" s="16">
        <v>32905</v>
      </c>
      <c r="K273" s="16">
        <v>4467</v>
      </c>
      <c r="L273" s="16">
        <f t="shared" si="4"/>
        <v>377577</v>
      </c>
    </row>
    <row r="274" spans="1:12" s="2" customFormat="1">
      <c r="A274" s="5">
        <v>28167</v>
      </c>
      <c r="B274" s="5">
        <v>780415</v>
      </c>
      <c r="C274" s="5">
        <v>270</v>
      </c>
      <c r="D274" s="17" t="s">
        <v>187</v>
      </c>
      <c r="E274" s="16">
        <v>1558071</v>
      </c>
      <c r="F274" s="16">
        <v>518944</v>
      </c>
      <c r="G274" s="16">
        <v>575279</v>
      </c>
      <c r="H274" s="16">
        <v>774276</v>
      </c>
      <c r="I274" s="16">
        <v>2099433</v>
      </c>
      <c r="J274" s="16">
        <v>1929850</v>
      </c>
      <c r="K274" s="16">
        <v>607876</v>
      </c>
      <c r="L274" s="16">
        <f t="shared" si="4"/>
        <v>8063729</v>
      </c>
    </row>
    <row r="275" spans="1:12" s="2" customFormat="1">
      <c r="A275" s="5">
        <v>28219</v>
      </c>
      <c r="B275" s="5">
        <v>780430</v>
      </c>
      <c r="C275" s="5">
        <v>271</v>
      </c>
      <c r="D275" s="17" t="s">
        <v>188</v>
      </c>
      <c r="E275" s="16">
        <v>10382</v>
      </c>
      <c r="F275" s="16">
        <v>4808</v>
      </c>
      <c r="G275" s="16">
        <v>50565</v>
      </c>
      <c r="H275" s="16">
        <v>26944</v>
      </c>
      <c r="I275" s="16">
        <v>43082</v>
      </c>
      <c r="J275" s="16">
        <v>10440</v>
      </c>
      <c r="K275" s="16">
        <v>49491</v>
      </c>
      <c r="L275" s="16">
        <f t="shared" si="4"/>
        <v>195712</v>
      </c>
    </row>
    <row r="276" spans="1:12" s="2" customFormat="1">
      <c r="A276" s="5">
        <v>28519</v>
      </c>
      <c r="B276" s="5">
        <v>780436</v>
      </c>
      <c r="C276" s="5">
        <v>272</v>
      </c>
      <c r="D276" s="17" t="s">
        <v>189</v>
      </c>
      <c r="E276" s="16">
        <v>40716</v>
      </c>
      <c r="F276" s="16">
        <v>71575</v>
      </c>
      <c r="G276" s="16">
        <v>9241</v>
      </c>
      <c r="H276" s="16">
        <v>23110</v>
      </c>
      <c r="I276" s="16">
        <v>658115</v>
      </c>
      <c r="J276" s="16">
        <v>124210</v>
      </c>
      <c r="K276" s="16">
        <v>32148</v>
      </c>
      <c r="L276" s="16">
        <f t="shared" si="4"/>
        <v>959115</v>
      </c>
    </row>
    <row r="277" spans="1:12" s="2" customFormat="1">
      <c r="A277" s="5">
        <v>20007</v>
      </c>
      <c r="B277" s="5">
        <v>780315</v>
      </c>
      <c r="C277" s="5">
        <v>273</v>
      </c>
      <c r="D277" s="17" t="s">
        <v>191</v>
      </c>
      <c r="E277" s="16">
        <v>18632</v>
      </c>
      <c r="F277" s="16">
        <v>4442</v>
      </c>
      <c r="G277" s="16">
        <v>9098</v>
      </c>
      <c r="H277" s="16">
        <v>8994</v>
      </c>
      <c r="I277" s="16">
        <v>24512</v>
      </c>
      <c r="J277" s="16">
        <v>24908</v>
      </c>
      <c r="K277" s="16">
        <v>8818</v>
      </c>
      <c r="L277" s="16">
        <f t="shared" si="4"/>
        <v>99404</v>
      </c>
    </row>
    <row r="278" spans="1:12" s="2" customFormat="1">
      <c r="A278" s="5">
        <v>29560</v>
      </c>
      <c r="B278" s="5">
        <v>780322</v>
      </c>
      <c r="C278" s="5">
        <v>274</v>
      </c>
      <c r="D278" s="17" t="s">
        <v>192</v>
      </c>
      <c r="E278" s="16">
        <v>89414</v>
      </c>
      <c r="F278" s="16">
        <v>13465</v>
      </c>
      <c r="G278" s="16">
        <v>4704</v>
      </c>
      <c r="H278" s="16">
        <v>4300</v>
      </c>
      <c r="I278" s="16">
        <v>4339</v>
      </c>
      <c r="J278" s="16">
        <v>25197</v>
      </c>
      <c r="K278" s="16">
        <v>0</v>
      </c>
      <c r="L278" s="16">
        <f t="shared" si="4"/>
        <v>141419</v>
      </c>
    </row>
    <row r="279" spans="1:12" s="2" customFormat="1">
      <c r="A279" s="5">
        <v>29720</v>
      </c>
      <c r="B279" s="5">
        <v>780416</v>
      </c>
      <c r="C279" s="5">
        <v>275</v>
      </c>
      <c r="D279" s="17" t="s">
        <v>193</v>
      </c>
      <c r="E279" s="16">
        <v>385830</v>
      </c>
      <c r="F279" s="16">
        <v>384960</v>
      </c>
      <c r="G279" s="16">
        <v>39261</v>
      </c>
      <c r="H279" s="16">
        <v>33254</v>
      </c>
      <c r="I279" s="16">
        <v>101929</v>
      </c>
      <c r="J279" s="16">
        <v>778852</v>
      </c>
      <c r="K279" s="16">
        <v>46826</v>
      </c>
      <c r="L279" s="16">
        <f t="shared" si="4"/>
        <v>1770912</v>
      </c>
    </row>
    <row r="280" spans="1:12" s="2" customFormat="1">
      <c r="A280" s="5">
        <v>28999</v>
      </c>
      <c r="B280" s="5">
        <v>780439</v>
      </c>
      <c r="C280" s="5">
        <v>276</v>
      </c>
      <c r="D280" s="17" t="s">
        <v>194</v>
      </c>
      <c r="E280" s="16">
        <v>340674</v>
      </c>
      <c r="F280" s="16">
        <v>137670</v>
      </c>
      <c r="G280" s="16">
        <v>77451</v>
      </c>
      <c r="H280" s="16">
        <v>221851</v>
      </c>
      <c r="I280" s="16">
        <v>267363</v>
      </c>
      <c r="J280" s="16">
        <v>846787</v>
      </c>
      <c r="K280" s="16">
        <v>186631</v>
      </c>
      <c r="L280" s="16">
        <f t="shared" si="4"/>
        <v>2078427</v>
      </c>
    </row>
    <row r="281" spans="1:12" s="2" customFormat="1">
      <c r="A281" s="5">
        <v>29039</v>
      </c>
      <c r="B281" s="5">
        <v>780445</v>
      </c>
      <c r="C281" s="5">
        <v>277</v>
      </c>
      <c r="D281" s="17" t="s">
        <v>195</v>
      </c>
      <c r="E281" s="16">
        <v>236457</v>
      </c>
      <c r="F281" s="16">
        <v>103974</v>
      </c>
      <c r="G281" s="16">
        <v>42412</v>
      </c>
      <c r="H281" s="16">
        <v>63007</v>
      </c>
      <c r="I281" s="16">
        <v>264893</v>
      </c>
      <c r="J281" s="16">
        <v>301107</v>
      </c>
      <c r="K281" s="16">
        <v>347045</v>
      </c>
      <c r="L281" s="16">
        <f t="shared" si="4"/>
        <v>1358895</v>
      </c>
    </row>
    <row r="282" spans="1:12" s="2" customFormat="1">
      <c r="A282" s="5">
        <v>29099</v>
      </c>
      <c r="B282" s="5">
        <v>780449</v>
      </c>
      <c r="C282" s="5">
        <v>278</v>
      </c>
      <c r="D282" s="17" t="s">
        <v>196</v>
      </c>
      <c r="E282" s="16">
        <v>14646</v>
      </c>
      <c r="F282" s="16">
        <v>41799</v>
      </c>
      <c r="G282" s="16">
        <v>344598</v>
      </c>
      <c r="H282" s="16">
        <v>24718</v>
      </c>
      <c r="I282" s="16">
        <v>38667</v>
      </c>
      <c r="J282" s="16">
        <v>41202</v>
      </c>
      <c r="K282" s="16">
        <v>17447</v>
      </c>
      <c r="L282" s="16">
        <f t="shared" si="4"/>
        <v>523077</v>
      </c>
    </row>
    <row r="283" spans="1:12" s="2" customFormat="1">
      <c r="A283" s="5">
        <v>29119</v>
      </c>
      <c r="B283" s="5">
        <v>780450</v>
      </c>
      <c r="C283" s="5">
        <v>279</v>
      </c>
      <c r="D283" s="17" t="s">
        <v>197</v>
      </c>
      <c r="E283" s="16">
        <v>3956</v>
      </c>
      <c r="F283" s="16">
        <v>7100</v>
      </c>
      <c r="G283" s="16">
        <v>248798</v>
      </c>
      <c r="H283" s="16">
        <v>29318</v>
      </c>
      <c r="I283" s="16">
        <v>9165</v>
      </c>
      <c r="J283" s="16">
        <v>14327</v>
      </c>
      <c r="K283" s="16">
        <v>36054</v>
      </c>
      <c r="L283" s="16">
        <f t="shared" si="4"/>
        <v>348718</v>
      </c>
    </row>
    <row r="284" spans="1:12" s="2" customFormat="1">
      <c r="A284" s="5">
        <v>29139</v>
      </c>
      <c r="B284" s="5">
        <v>780451</v>
      </c>
      <c r="C284" s="5">
        <v>280</v>
      </c>
      <c r="D284" s="17" t="s">
        <v>337</v>
      </c>
      <c r="E284" s="16">
        <v>68838</v>
      </c>
      <c r="F284" s="16">
        <v>33413</v>
      </c>
      <c r="G284" s="16">
        <v>4413</v>
      </c>
      <c r="H284" s="16">
        <v>36063</v>
      </c>
      <c r="I284" s="16">
        <v>62688</v>
      </c>
      <c r="J284" s="16">
        <v>465336</v>
      </c>
      <c r="K284" s="16">
        <v>26684</v>
      </c>
      <c r="L284" s="16">
        <f t="shared" si="4"/>
        <v>697435</v>
      </c>
    </row>
    <row r="285" spans="1:12" s="2" customFormat="1">
      <c r="A285" s="5">
        <v>29580</v>
      </c>
      <c r="B285" s="5">
        <v>780457</v>
      </c>
      <c r="C285" s="5">
        <v>281</v>
      </c>
      <c r="D285" s="17" t="s">
        <v>338</v>
      </c>
      <c r="E285" s="16">
        <v>10398</v>
      </c>
      <c r="F285" s="16">
        <v>5931</v>
      </c>
      <c r="G285" s="16">
        <v>6446</v>
      </c>
      <c r="H285" s="16">
        <v>26933</v>
      </c>
      <c r="I285" s="16">
        <v>15096</v>
      </c>
      <c r="J285" s="16">
        <v>53939</v>
      </c>
      <c r="K285" s="16">
        <v>8556</v>
      </c>
      <c r="L285" s="16">
        <f t="shared" si="4"/>
        <v>127299</v>
      </c>
    </row>
    <row r="286" spans="1:12" s="2" customFormat="1">
      <c r="A286" s="5">
        <v>29201</v>
      </c>
      <c r="B286" s="5">
        <v>780461</v>
      </c>
      <c r="C286" s="5">
        <v>282</v>
      </c>
      <c r="D286" s="17" t="s">
        <v>339</v>
      </c>
      <c r="E286" s="16">
        <v>530776</v>
      </c>
      <c r="F286" s="16">
        <v>240218</v>
      </c>
      <c r="G286" s="16">
        <v>513235</v>
      </c>
      <c r="H286" s="16">
        <v>380708</v>
      </c>
      <c r="I286" s="16">
        <v>1286392</v>
      </c>
      <c r="J286" s="16">
        <v>1224602</v>
      </c>
      <c r="K286" s="16">
        <v>255266</v>
      </c>
      <c r="L286" s="16">
        <f t="shared" si="4"/>
        <v>4431197</v>
      </c>
    </row>
    <row r="287" spans="1:12" s="2" customFormat="1">
      <c r="A287" s="5">
        <v>29880</v>
      </c>
      <c r="B287" s="5">
        <v>780480</v>
      </c>
      <c r="C287" s="5">
        <v>283</v>
      </c>
      <c r="D287" s="17" t="s">
        <v>198</v>
      </c>
      <c r="E287" s="16">
        <v>463504</v>
      </c>
      <c r="F287" s="16">
        <v>59041</v>
      </c>
      <c r="G287" s="16">
        <v>142884</v>
      </c>
      <c r="H287" s="16">
        <v>335953</v>
      </c>
      <c r="I287" s="16">
        <v>2742676</v>
      </c>
      <c r="J287" s="16">
        <v>420087</v>
      </c>
      <c r="K287" s="16">
        <v>292528</v>
      </c>
      <c r="L287" s="16">
        <f t="shared" si="4"/>
        <v>4456673</v>
      </c>
    </row>
    <row r="288" spans="1:12" s="2" customFormat="1">
      <c r="A288" s="5">
        <v>30200</v>
      </c>
      <c r="B288" s="5">
        <v>780482</v>
      </c>
      <c r="C288" s="5">
        <v>284</v>
      </c>
      <c r="D288" s="17" t="s">
        <v>206</v>
      </c>
      <c r="E288" s="16">
        <v>122495</v>
      </c>
      <c r="F288" s="16">
        <v>57015</v>
      </c>
      <c r="G288" s="16">
        <v>42849</v>
      </c>
      <c r="H288" s="16">
        <v>248174</v>
      </c>
      <c r="I288" s="16">
        <v>3242538</v>
      </c>
      <c r="J288" s="16">
        <v>205869</v>
      </c>
      <c r="K288" s="16">
        <v>180646</v>
      </c>
      <c r="L288" s="16">
        <f t="shared" si="4"/>
        <v>4099586</v>
      </c>
    </row>
    <row r="289" spans="1:12" s="2" customFormat="1" ht="25.5">
      <c r="A289" s="5">
        <v>30920</v>
      </c>
      <c r="B289" s="5">
        <v>780495</v>
      </c>
      <c r="C289" s="5">
        <v>285</v>
      </c>
      <c r="D289" s="17" t="s">
        <v>207</v>
      </c>
      <c r="E289" s="16">
        <v>1060244</v>
      </c>
      <c r="F289" s="16">
        <v>745976</v>
      </c>
      <c r="G289" s="16">
        <v>951939</v>
      </c>
      <c r="H289" s="16">
        <v>1092617</v>
      </c>
      <c r="I289" s="16">
        <v>5331118</v>
      </c>
      <c r="J289" s="16">
        <v>2141816</v>
      </c>
      <c r="K289" s="16">
        <v>1186944</v>
      </c>
      <c r="L289" s="16">
        <f t="shared" si="4"/>
        <v>12510654</v>
      </c>
    </row>
    <row r="290" spans="1:12" s="2" customFormat="1">
      <c r="A290" s="5">
        <v>28164</v>
      </c>
      <c r="B290" s="5">
        <v>780412</v>
      </c>
      <c r="C290" s="5">
        <v>286</v>
      </c>
      <c r="D290" s="17" t="s">
        <v>208</v>
      </c>
      <c r="E290" s="16">
        <v>3707264</v>
      </c>
      <c r="F290" s="16">
        <v>2666174</v>
      </c>
      <c r="G290" s="16">
        <v>1204962</v>
      </c>
      <c r="H290" s="16">
        <v>4554684</v>
      </c>
      <c r="I290" s="16">
        <v>4878529</v>
      </c>
      <c r="J290" s="16">
        <v>5301405</v>
      </c>
      <c r="K290" s="16">
        <v>4241068</v>
      </c>
      <c r="L290" s="16">
        <f t="shared" si="4"/>
        <v>26554086</v>
      </c>
    </row>
    <row r="291" spans="1:12" s="2" customFormat="1">
      <c r="A291" s="5">
        <v>27999</v>
      </c>
      <c r="B291" s="5">
        <v>780393</v>
      </c>
      <c r="C291" s="5">
        <v>287</v>
      </c>
      <c r="D291" s="17" t="s">
        <v>209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f t="shared" si="4"/>
        <v>0</v>
      </c>
    </row>
    <row r="292" spans="1:12" s="2" customFormat="1">
      <c r="A292" s="5">
        <v>25658</v>
      </c>
      <c r="B292" s="5">
        <v>780354</v>
      </c>
      <c r="C292" s="5">
        <v>288</v>
      </c>
      <c r="D292" s="17" t="s">
        <v>210</v>
      </c>
      <c r="E292" s="16">
        <v>55329</v>
      </c>
      <c r="F292" s="16">
        <v>15927</v>
      </c>
      <c r="G292" s="16">
        <v>27019</v>
      </c>
      <c r="H292" s="16">
        <v>26731</v>
      </c>
      <c r="I292" s="16">
        <v>66678</v>
      </c>
      <c r="J292" s="16">
        <v>67872</v>
      </c>
      <c r="K292" s="16">
        <v>20499</v>
      </c>
      <c r="L292" s="16">
        <f t="shared" si="4"/>
        <v>280055</v>
      </c>
    </row>
    <row r="293" spans="1:12" s="2" customFormat="1">
      <c r="A293" s="5">
        <v>29019</v>
      </c>
      <c r="B293" s="5">
        <v>780441</v>
      </c>
      <c r="C293" s="5">
        <v>289</v>
      </c>
      <c r="D293" s="17" t="s">
        <v>211</v>
      </c>
      <c r="E293" s="16">
        <v>378894</v>
      </c>
      <c r="F293" s="16">
        <v>76152</v>
      </c>
      <c r="G293" s="16">
        <v>45455</v>
      </c>
      <c r="H293" s="16">
        <v>127081</v>
      </c>
      <c r="I293" s="16">
        <v>184289</v>
      </c>
      <c r="J293" s="16">
        <v>1091353</v>
      </c>
      <c r="K293" s="16">
        <v>132215</v>
      </c>
      <c r="L293" s="16">
        <f t="shared" si="4"/>
        <v>2035439</v>
      </c>
    </row>
    <row r="294" spans="1:12" s="2" customFormat="1">
      <c r="A294" s="5">
        <v>22879</v>
      </c>
      <c r="B294" s="5">
        <v>780273</v>
      </c>
      <c r="C294" s="5">
        <v>290</v>
      </c>
      <c r="D294" s="17" t="s">
        <v>212</v>
      </c>
      <c r="E294" s="16">
        <v>0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f t="shared" si="4"/>
        <v>0</v>
      </c>
    </row>
    <row r="295" spans="1:12" s="2" customFormat="1">
      <c r="A295" s="5">
        <v>30780</v>
      </c>
      <c r="B295" s="5">
        <v>780490</v>
      </c>
      <c r="C295" s="5">
        <v>291</v>
      </c>
      <c r="D295" s="17" t="s">
        <v>213</v>
      </c>
      <c r="E295" s="16">
        <v>144950</v>
      </c>
      <c r="F295" s="16">
        <v>38834</v>
      </c>
      <c r="G295" s="16">
        <v>3992</v>
      </c>
      <c r="H295" s="16">
        <v>17615</v>
      </c>
      <c r="I295" s="16">
        <v>330997</v>
      </c>
      <c r="J295" s="16">
        <v>216556</v>
      </c>
      <c r="K295" s="16">
        <v>31671</v>
      </c>
      <c r="L295" s="16">
        <f t="shared" si="4"/>
        <v>784615</v>
      </c>
    </row>
    <row r="296" spans="1:12" s="2" customFormat="1">
      <c r="A296" s="5">
        <v>30540</v>
      </c>
      <c r="B296" s="5">
        <v>780491</v>
      </c>
      <c r="C296" s="5">
        <v>292</v>
      </c>
      <c r="D296" s="17" t="s">
        <v>214</v>
      </c>
      <c r="E296" s="16">
        <v>510058</v>
      </c>
      <c r="F296" s="16">
        <v>15247</v>
      </c>
      <c r="G296" s="16">
        <v>2316</v>
      </c>
      <c r="H296" s="16">
        <v>82492</v>
      </c>
      <c r="I296" s="16">
        <v>94439</v>
      </c>
      <c r="J296" s="16">
        <v>47051</v>
      </c>
      <c r="K296" s="16">
        <v>33012</v>
      </c>
      <c r="L296" s="16">
        <f t="shared" si="4"/>
        <v>784615</v>
      </c>
    </row>
    <row r="297" spans="1:12" s="2" customFormat="1">
      <c r="A297" s="5">
        <v>30740</v>
      </c>
      <c r="B297" s="5">
        <v>780493</v>
      </c>
      <c r="C297" s="5">
        <v>293</v>
      </c>
      <c r="D297" s="17" t="s">
        <v>215</v>
      </c>
      <c r="E297" s="16">
        <v>0</v>
      </c>
      <c r="F297" s="16">
        <v>0</v>
      </c>
      <c r="G297" s="16">
        <v>0</v>
      </c>
      <c r="H297" s="16">
        <v>0</v>
      </c>
      <c r="I297" s="16">
        <v>287072</v>
      </c>
      <c r="J297" s="16">
        <v>287070</v>
      </c>
      <c r="K297" s="16">
        <v>0</v>
      </c>
      <c r="L297" s="16">
        <f t="shared" si="4"/>
        <v>574142</v>
      </c>
    </row>
    <row r="298" spans="1:12" s="2" customFormat="1">
      <c r="A298" s="5">
        <v>30900</v>
      </c>
      <c r="B298" s="5">
        <v>780511</v>
      </c>
      <c r="C298" s="5">
        <v>294</v>
      </c>
      <c r="D298" s="17" t="s">
        <v>216</v>
      </c>
      <c r="E298" s="16">
        <v>944589</v>
      </c>
      <c r="F298" s="16">
        <v>0</v>
      </c>
      <c r="G298" s="16">
        <v>347650</v>
      </c>
      <c r="H298" s="16">
        <v>198015</v>
      </c>
      <c r="I298" s="16">
        <v>1142030</v>
      </c>
      <c r="J298" s="16">
        <v>3759949</v>
      </c>
      <c r="K298" s="16">
        <v>213125</v>
      </c>
      <c r="L298" s="16">
        <f t="shared" si="4"/>
        <v>6605358</v>
      </c>
    </row>
    <row r="299" spans="1:12" s="2" customFormat="1">
      <c r="A299" s="5">
        <v>30840</v>
      </c>
      <c r="B299" s="5">
        <v>780512</v>
      </c>
      <c r="C299" s="5">
        <v>295</v>
      </c>
      <c r="D299" s="17" t="s">
        <v>217</v>
      </c>
      <c r="E299" s="16">
        <v>0</v>
      </c>
      <c r="F299" s="16">
        <v>0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f t="shared" si="4"/>
        <v>0</v>
      </c>
    </row>
    <row r="300" spans="1:12" s="2" customFormat="1">
      <c r="A300" s="5">
        <v>31080</v>
      </c>
      <c r="B300" s="5">
        <v>780526</v>
      </c>
      <c r="C300" s="5">
        <v>296</v>
      </c>
      <c r="D300" s="18" t="s">
        <v>218</v>
      </c>
      <c r="E300" s="16">
        <v>44756</v>
      </c>
      <c r="F300" s="16">
        <v>35900</v>
      </c>
      <c r="G300" s="16">
        <v>69555</v>
      </c>
      <c r="H300" s="16">
        <v>22052</v>
      </c>
      <c r="I300" s="16">
        <v>144257</v>
      </c>
      <c r="J300" s="16">
        <v>45897</v>
      </c>
      <c r="K300" s="16">
        <v>53571</v>
      </c>
      <c r="L300" s="16">
        <f t="shared" si="4"/>
        <v>415988</v>
      </c>
    </row>
    <row r="301" spans="1:12" s="2" customFormat="1">
      <c r="A301" s="5">
        <v>31100</v>
      </c>
      <c r="B301" s="5">
        <v>780527</v>
      </c>
      <c r="C301" s="5">
        <v>297</v>
      </c>
      <c r="D301" s="17" t="s">
        <v>219</v>
      </c>
      <c r="E301" s="16">
        <v>25780</v>
      </c>
      <c r="F301" s="16">
        <v>13457</v>
      </c>
      <c r="G301" s="16">
        <v>19859</v>
      </c>
      <c r="H301" s="16">
        <v>8432</v>
      </c>
      <c r="I301" s="16">
        <v>76971</v>
      </c>
      <c r="J301" s="16">
        <v>57657</v>
      </c>
      <c r="K301" s="16">
        <v>10807</v>
      </c>
      <c r="L301" s="16">
        <f t="shared" si="4"/>
        <v>212963</v>
      </c>
    </row>
    <row r="302" spans="1:12" s="2" customFormat="1">
      <c r="A302" s="5">
        <v>31120</v>
      </c>
      <c r="B302" s="5">
        <v>780528</v>
      </c>
      <c r="C302" s="5">
        <v>298</v>
      </c>
      <c r="D302" s="18" t="s">
        <v>220</v>
      </c>
      <c r="E302" s="16">
        <v>494072</v>
      </c>
      <c r="F302" s="16">
        <v>44439</v>
      </c>
      <c r="G302" s="16">
        <v>25343</v>
      </c>
      <c r="H302" s="16">
        <v>21764</v>
      </c>
      <c r="I302" s="16">
        <v>50936</v>
      </c>
      <c r="J302" s="16">
        <v>209440</v>
      </c>
      <c r="K302" s="16">
        <v>11148</v>
      </c>
      <c r="L302" s="16">
        <f t="shared" si="4"/>
        <v>857142</v>
      </c>
    </row>
    <row r="303" spans="1:12" s="2" customFormat="1">
      <c r="A303" s="5">
        <v>31421</v>
      </c>
      <c r="B303" s="5">
        <v>780530</v>
      </c>
      <c r="C303" s="5">
        <v>299</v>
      </c>
      <c r="D303" s="18" t="s">
        <v>221</v>
      </c>
      <c r="E303" s="16">
        <v>7312014</v>
      </c>
      <c r="F303" s="16">
        <v>2252389</v>
      </c>
      <c r="G303" s="16">
        <v>1856984</v>
      </c>
      <c r="H303" s="16">
        <v>4821341</v>
      </c>
      <c r="I303" s="16">
        <v>7633454</v>
      </c>
      <c r="J303" s="16">
        <v>7155136</v>
      </c>
      <c r="K303" s="16">
        <v>2843084</v>
      </c>
      <c r="L303" s="16">
        <f t="shared" si="4"/>
        <v>33874402</v>
      </c>
    </row>
    <row r="304" spans="1:12" s="2" customFormat="1">
      <c r="A304" s="5">
        <v>31860</v>
      </c>
      <c r="B304" s="5">
        <v>780531</v>
      </c>
      <c r="C304" s="5">
        <v>300</v>
      </c>
      <c r="D304" s="18" t="s">
        <v>225</v>
      </c>
      <c r="E304" s="16">
        <v>4229388</v>
      </c>
      <c r="F304" s="16">
        <v>846706</v>
      </c>
      <c r="G304" s="16">
        <v>1266355</v>
      </c>
      <c r="H304" s="16">
        <v>1487009</v>
      </c>
      <c r="I304" s="16">
        <v>2875830</v>
      </c>
      <c r="J304" s="16">
        <v>4233444</v>
      </c>
      <c r="K304" s="16">
        <v>936695</v>
      </c>
      <c r="L304" s="16">
        <f t="shared" si="4"/>
        <v>15875427</v>
      </c>
    </row>
    <row r="305" spans="1:12" s="2" customFormat="1">
      <c r="A305" s="5">
        <v>32060</v>
      </c>
      <c r="B305" s="5">
        <v>780540</v>
      </c>
      <c r="C305" s="5">
        <v>301</v>
      </c>
      <c r="D305" s="18" t="s">
        <v>226</v>
      </c>
      <c r="E305" s="16">
        <v>2526089</v>
      </c>
      <c r="F305" s="16">
        <v>3182213</v>
      </c>
      <c r="G305" s="16">
        <v>615458</v>
      </c>
      <c r="H305" s="16">
        <v>4687989</v>
      </c>
      <c r="I305" s="16">
        <v>4384009</v>
      </c>
      <c r="J305" s="16">
        <v>6459210</v>
      </c>
      <c r="K305" s="16">
        <v>1725767</v>
      </c>
      <c r="L305" s="16">
        <f t="shared" si="4"/>
        <v>23580735</v>
      </c>
    </row>
    <row r="306" spans="1:12" s="2" customFormat="1">
      <c r="A306" s="5">
        <v>25678</v>
      </c>
      <c r="B306" s="5">
        <v>780350</v>
      </c>
      <c r="C306" s="5">
        <v>302</v>
      </c>
      <c r="D306" s="18" t="s">
        <v>340</v>
      </c>
      <c r="E306" s="16">
        <v>97832</v>
      </c>
      <c r="F306" s="16">
        <v>39800</v>
      </c>
      <c r="G306" s="16">
        <v>3430</v>
      </c>
      <c r="H306" s="16">
        <v>49607</v>
      </c>
      <c r="I306" s="16">
        <v>11594</v>
      </c>
      <c r="J306" s="16">
        <v>78708</v>
      </c>
      <c r="K306" s="16">
        <v>23364</v>
      </c>
      <c r="L306" s="16">
        <f t="shared" si="4"/>
        <v>304335</v>
      </c>
    </row>
    <row r="307" spans="1:12" s="2" customFormat="1">
      <c r="A307" s="5">
        <v>18824</v>
      </c>
      <c r="B307" s="5">
        <v>780237</v>
      </c>
      <c r="C307" s="5">
        <v>303</v>
      </c>
      <c r="D307" s="18" t="s">
        <v>227</v>
      </c>
      <c r="E307" s="16">
        <v>50487</v>
      </c>
      <c r="F307" s="16">
        <v>7347</v>
      </c>
      <c r="G307" s="16">
        <v>0</v>
      </c>
      <c r="H307" s="16">
        <v>11655</v>
      </c>
      <c r="I307" s="16">
        <v>228793</v>
      </c>
      <c r="J307" s="16">
        <v>47434</v>
      </c>
      <c r="K307" s="16">
        <v>6277</v>
      </c>
      <c r="L307" s="16">
        <f t="shared" si="4"/>
        <v>351993</v>
      </c>
    </row>
    <row r="308" spans="1:12" s="2" customFormat="1">
      <c r="A308" s="5">
        <v>24378</v>
      </c>
      <c r="B308" s="5">
        <v>780365</v>
      </c>
      <c r="C308" s="5">
        <v>304</v>
      </c>
      <c r="D308" s="18" t="s">
        <v>228</v>
      </c>
      <c r="E308" s="16">
        <v>0</v>
      </c>
      <c r="F308" s="16">
        <v>0</v>
      </c>
      <c r="G308" s="16">
        <v>0</v>
      </c>
      <c r="H308" s="16">
        <v>0</v>
      </c>
      <c r="I308" s="16">
        <v>0</v>
      </c>
      <c r="J308" s="16">
        <v>0</v>
      </c>
      <c r="K308" s="16">
        <v>0</v>
      </c>
      <c r="L308" s="16">
        <f t="shared" si="4"/>
        <v>0</v>
      </c>
    </row>
    <row r="309" spans="1:12" s="2" customFormat="1">
      <c r="A309" s="5">
        <v>31940</v>
      </c>
      <c r="B309" s="5">
        <v>780533</v>
      </c>
      <c r="C309" s="5">
        <v>305</v>
      </c>
      <c r="D309" s="18" t="s">
        <v>341</v>
      </c>
      <c r="E309" s="16">
        <v>41583</v>
      </c>
      <c r="F309" s="16">
        <v>11700</v>
      </c>
      <c r="G309" s="16">
        <v>21601</v>
      </c>
      <c r="H309" s="16">
        <v>0</v>
      </c>
      <c r="I309" s="16">
        <v>47809</v>
      </c>
      <c r="J309" s="16">
        <v>50431</v>
      </c>
      <c r="K309" s="16">
        <v>14218</v>
      </c>
      <c r="L309" s="16">
        <f t="shared" si="4"/>
        <v>187342</v>
      </c>
    </row>
    <row r="310" spans="1:12" s="2" customFormat="1">
      <c r="A310" s="5">
        <v>27139</v>
      </c>
      <c r="B310" s="5">
        <v>780536</v>
      </c>
      <c r="C310" s="5">
        <v>306</v>
      </c>
      <c r="D310" s="18" t="s">
        <v>342</v>
      </c>
      <c r="E310" s="16">
        <v>185353</v>
      </c>
      <c r="F310" s="16">
        <v>112716</v>
      </c>
      <c r="G310" s="16">
        <v>585523</v>
      </c>
      <c r="H310" s="16">
        <v>156296</v>
      </c>
      <c r="I310" s="16">
        <v>224568</v>
      </c>
      <c r="J310" s="16">
        <v>930573</v>
      </c>
      <c r="K310" s="16">
        <v>180425</v>
      </c>
      <c r="L310" s="16">
        <f t="shared" si="4"/>
        <v>2375454</v>
      </c>
    </row>
    <row r="311" spans="1:12" s="2" customFormat="1">
      <c r="A311" s="5">
        <v>32100</v>
      </c>
      <c r="B311" s="5">
        <v>780541</v>
      </c>
      <c r="C311" s="5">
        <v>307</v>
      </c>
      <c r="D311" s="18" t="s">
        <v>229</v>
      </c>
      <c r="E311" s="16">
        <v>87463</v>
      </c>
      <c r="F311" s="16">
        <v>60820</v>
      </c>
      <c r="G311" s="16">
        <v>116936</v>
      </c>
      <c r="H311" s="16">
        <v>27357</v>
      </c>
      <c r="I311" s="16">
        <v>69265</v>
      </c>
      <c r="J311" s="16">
        <v>95219</v>
      </c>
      <c r="K311" s="16">
        <v>55491</v>
      </c>
      <c r="L311" s="16">
        <f t="shared" si="4"/>
        <v>512551</v>
      </c>
    </row>
    <row r="312" spans="1:12" s="2" customFormat="1">
      <c r="A312" s="5">
        <v>32000</v>
      </c>
      <c r="B312" s="5">
        <v>780537</v>
      </c>
      <c r="C312" s="5">
        <v>308</v>
      </c>
      <c r="D312" s="18" t="s">
        <v>343</v>
      </c>
      <c r="E312" s="16">
        <v>0</v>
      </c>
      <c r="F312" s="16">
        <v>0</v>
      </c>
      <c r="G312" s="16">
        <v>0</v>
      </c>
      <c r="H312" s="16">
        <v>0</v>
      </c>
      <c r="I312" s="16">
        <v>0</v>
      </c>
      <c r="J312" s="16">
        <v>0</v>
      </c>
      <c r="K312" s="16">
        <v>0</v>
      </c>
      <c r="L312" s="16">
        <f t="shared" si="4"/>
        <v>0</v>
      </c>
    </row>
    <row r="313" spans="1:12" s="2" customFormat="1">
      <c r="A313" s="5">
        <v>32020</v>
      </c>
      <c r="B313" s="5">
        <v>780538</v>
      </c>
      <c r="C313" s="5">
        <v>309</v>
      </c>
      <c r="D313" s="18" t="s">
        <v>230</v>
      </c>
      <c r="E313" s="16">
        <v>0</v>
      </c>
      <c r="F313" s="16">
        <v>0</v>
      </c>
      <c r="G313" s="16">
        <v>0</v>
      </c>
      <c r="H313" s="16">
        <v>0</v>
      </c>
      <c r="I313" s="16">
        <v>0</v>
      </c>
      <c r="J313" s="16">
        <v>0</v>
      </c>
      <c r="K313" s="16">
        <v>0</v>
      </c>
      <c r="L313" s="16">
        <f t="shared" si="4"/>
        <v>0</v>
      </c>
    </row>
    <row r="314" spans="1:12" s="2" customFormat="1">
      <c r="A314" s="5">
        <v>42560</v>
      </c>
      <c r="B314" s="5">
        <v>780543</v>
      </c>
      <c r="C314" s="5">
        <v>310</v>
      </c>
      <c r="D314" s="18" t="s">
        <v>231</v>
      </c>
      <c r="E314" s="16">
        <v>17239</v>
      </c>
      <c r="F314" s="16">
        <v>0</v>
      </c>
      <c r="G314" s="16">
        <v>11703</v>
      </c>
      <c r="H314" s="16">
        <v>2250</v>
      </c>
      <c r="I314" s="16">
        <v>20633</v>
      </c>
      <c r="J314" s="16">
        <v>9248</v>
      </c>
      <c r="K314" s="16">
        <v>5714</v>
      </c>
      <c r="L314" s="16">
        <f t="shared" si="4"/>
        <v>66787</v>
      </c>
    </row>
    <row r="315" spans="1:12" s="2" customFormat="1">
      <c r="A315" s="5">
        <v>32120</v>
      </c>
      <c r="B315" s="5">
        <v>780544</v>
      </c>
      <c r="C315" s="5">
        <v>311</v>
      </c>
      <c r="D315" s="18" t="s">
        <v>232</v>
      </c>
      <c r="E315" s="16">
        <v>485179</v>
      </c>
      <c r="F315" s="16">
        <v>133501</v>
      </c>
      <c r="G315" s="16">
        <v>186774</v>
      </c>
      <c r="H315" s="16">
        <v>269488</v>
      </c>
      <c r="I315" s="16">
        <v>1091156</v>
      </c>
      <c r="J315" s="16">
        <v>1323901</v>
      </c>
      <c r="K315" s="16">
        <v>180619</v>
      </c>
      <c r="L315" s="16">
        <f t="shared" si="4"/>
        <v>3670618</v>
      </c>
    </row>
    <row r="316" spans="1:12" s="2" customFormat="1">
      <c r="A316" s="5">
        <v>32500</v>
      </c>
      <c r="B316" s="5">
        <v>780545</v>
      </c>
      <c r="C316" s="5">
        <v>312</v>
      </c>
      <c r="D316" s="17" t="s">
        <v>233</v>
      </c>
      <c r="E316" s="16">
        <v>0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f t="shared" si="4"/>
        <v>0</v>
      </c>
    </row>
    <row r="317" spans="1:12" s="2" customFormat="1">
      <c r="A317" s="5">
        <v>32300</v>
      </c>
      <c r="B317" s="5">
        <v>780548</v>
      </c>
      <c r="C317" s="5">
        <v>313</v>
      </c>
      <c r="D317" s="18" t="s">
        <v>234</v>
      </c>
      <c r="E317" s="16">
        <v>184591</v>
      </c>
      <c r="F317" s="16">
        <v>35562</v>
      </c>
      <c r="G317" s="16">
        <v>1166</v>
      </c>
      <c r="H317" s="16">
        <v>71037</v>
      </c>
      <c r="I317" s="16">
        <v>326186</v>
      </c>
      <c r="J317" s="16">
        <v>151583</v>
      </c>
      <c r="K317" s="16">
        <v>60643</v>
      </c>
      <c r="L317" s="16">
        <f t="shared" si="4"/>
        <v>830768</v>
      </c>
    </row>
    <row r="318" spans="1:12" s="2" customFormat="1">
      <c r="A318" s="5">
        <v>32400</v>
      </c>
      <c r="B318" s="5">
        <v>780549</v>
      </c>
      <c r="C318" s="5">
        <v>314</v>
      </c>
      <c r="D318" s="18" t="s">
        <v>235</v>
      </c>
      <c r="E318" s="16">
        <v>710636</v>
      </c>
      <c r="F318" s="16">
        <v>153516</v>
      </c>
      <c r="G318" s="16">
        <v>188742</v>
      </c>
      <c r="H318" s="16">
        <v>96173</v>
      </c>
      <c r="I318" s="16">
        <v>282133</v>
      </c>
      <c r="J318" s="16">
        <v>726951</v>
      </c>
      <c r="K318" s="16">
        <v>114686</v>
      </c>
      <c r="L318" s="16">
        <f t="shared" si="4"/>
        <v>2272837</v>
      </c>
    </row>
    <row r="319" spans="1:12" s="2" customFormat="1" ht="25.5">
      <c r="A319" s="5">
        <v>32460</v>
      </c>
      <c r="B319" s="5">
        <v>780554</v>
      </c>
      <c r="C319" s="5">
        <v>315</v>
      </c>
      <c r="D319" s="18" t="s">
        <v>236</v>
      </c>
      <c r="E319" s="16">
        <v>96825</v>
      </c>
      <c r="F319" s="16">
        <v>25057</v>
      </c>
      <c r="G319" s="16">
        <v>4279</v>
      </c>
      <c r="H319" s="16">
        <v>43451</v>
      </c>
      <c r="I319" s="16">
        <v>190233</v>
      </c>
      <c r="J319" s="16">
        <v>87166</v>
      </c>
      <c r="K319" s="16">
        <v>42757</v>
      </c>
      <c r="L319" s="16">
        <f t="shared" si="4"/>
        <v>489768</v>
      </c>
    </row>
    <row r="320" spans="1:12" s="2" customFormat="1">
      <c r="A320" s="5">
        <v>71540</v>
      </c>
      <c r="B320" s="5">
        <v>780569</v>
      </c>
      <c r="C320" s="5">
        <v>316</v>
      </c>
      <c r="D320" s="18" t="s">
        <v>240</v>
      </c>
      <c r="E320" s="16">
        <v>103782</v>
      </c>
      <c r="F320" s="16">
        <v>1553314</v>
      </c>
      <c r="G320" s="16">
        <v>619988</v>
      </c>
      <c r="H320" s="16">
        <v>10587</v>
      </c>
      <c r="I320" s="16">
        <v>98611</v>
      </c>
      <c r="J320" s="16">
        <v>836681</v>
      </c>
      <c r="K320" s="16">
        <v>95055</v>
      </c>
      <c r="L320" s="16">
        <f t="shared" si="4"/>
        <v>3318018</v>
      </c>
    </row>
    <row r="321" spans="1:12" s="2" customFormat="1" ht="25.5">
      <c r="A321" s="5"/>
      <c r="B321" s="5">
        <v>780566</v>
      </c>
      <c r="C321" s="5">
        <v>317</v>
      </c>
      <c r="D321" s="18" t="s">
        <v>344</v>
      </c>
      <c r="E321" s="16">
        <v>0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f t="shared" si="4"/>
        <v>0</v>
      </c>
    </row>
    <row r="322" spans="1:12" s="2" customFormat="1">
      <c r="A322" s="5"/>
      <c r="B322" s="5">
        <v>780391</v>
      </c>
      <c r="C322" s="5">
        <v>318</v>
      </c>
      <c r="D322" s="18" t="s">
        <v>241</v>
      </c>
      <c r="E322" s="16">
        <v>203632</v>
      </c>
      <c r="F322" s="16">
        <v>29084</v>
      </c>
      <c r="G322" s="16">
        <v>16563</v>
      </c>
      <c r="H322" s="16">
        <v>95694</v>
      </c>
      <c r="I322" s="16">
        <v>180253</v>
      </c>
      <c r="J322" s="16">
        <v>361320</v>
      </c>
      <c r="K322" s="16">
        <v>45185</v>
      </c>
      <c r="L322" s="16">
        <f t="shared" si="4"/>
        <v>931731</v>
      </c>
    </row>
    <row r="323" spans="1:12" s="2" customFormat="1" ht="25.5">
      <c r="A323" s="5"/>
      <c r="B323" s="5">
        <v>780600</v>
      </c>
      <c r="C323" s="5">
        <v>319</v>
      </c>
      <c r="D323" s="18" t="s">
        <v>242</v>
      </c>
      <c r="E323" s="16">
        <v>0</v>
      </c>
      <c r="F323" s="16">
        <v>0</v>
      </c>
      <c r="G323" s="16">
        <v>0</v>
      </c>
      <c r="H323" s="16">
        <v>0</v>
      </c>
      <c r="I323" s="16">
        <v>0</v>
      </c>
      <c r="J323" s="16">
        <v>0</v>
      </c>
      <c r="K323" s="16">
        <v>0</v>
      </c>
      <c r="L323" s="16">
        <f t="shared" si="4"/>
        <v>0</v>
      </c>
    </row>
    <row r="324" spans="1:12" s="2" customFormat="1">
      <c r="A324" s="5">
        <v>21958</v>
      </c>
      <c r="B324" s="5">
        <v>780254</v>
      </c>
      <c r="C324" s="5">
        <v>320</v>
      </c>
      <c r="D324" s="18" t="s">
        <v>345</v>
      </c>
      <c r="E324" s="16">
        <v>507376</v>
      </c>
      <c r="F324" s="16">
        <v>118583</v>
      </c>
      <c r="G324" s="16">
        <v>85188</v>
      </c>
      <c r="H324" s="16">
        <v>164330</v>
      </c>
      <c r="I324" s="16">
        <v>915031</v>
      </c>
      <c r="J324" s="16">
        <v>1653372</v>
      </c>
      <c r="K324" s="16">
        <v>241337</v>
      </c>
      <c r="L324" s="16">
        <f t="shared" ref="L324:L365" si="5">SUM(E324:K324)</f>
        <v>3685217</v>
      </c>
    </row>
    <row r="325" spans="1:12" s="2" customFormat="1">
      <c r="A325" s="6"/>
      <c r="B325" s="5">
        <v>780342</v>
      </c>
      <c r="C325" s="5">
        <v>321</v>
      </c>
      <c r="D325" s="18" t="s">
        <v>243</v>
      </c>
      <c r="E325" s="16">
        <v>0</v>
      </c>
      <c r="F325" s="16">
        <v>0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f t="shared" si="5"/>
        <v>0</v>
      </c>
    </row>
    <row r="326" spans="1:12" s="2" customFormat="1">
      <c r="A326" s="5"/>
      <c r="B326" s="5">
        <v>780362</v>
      </c>
      <c r="C326" s="5">
        <v>322</v>
      </c>
      <c r="D326" s="18" t="s">
        <v>244</v>
      </c>
      <c r="E326" s="16">
        <v>0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f t="shared" si="5"/>
        <v>0</v>
      </c>
    </row>
    <row r="327" spans="1:12" s="2" customFormat="1">
      <c r="A327" s="5"/>
      <c r="B327" s="5">
        <v>780470</v>
      </c>
      <c r="C327" s="5">
        <v>323</v>
      </c>
      <c r="D327" s="18" t="s">
        <v>245</v>
      </c>
      <c r="E327" s="16">
        <v>10596</v>
      </c>
      <c r="F327" s="16">
        <v>3000</v>
      </c>
      <c r="G327" s="16">
        <v>5367</v>
      </c>
      <c r="H327" s="16">
        <v>5042</v>
      </c>
      <c r="I327" s="16">
        <v>12448</v>
      </c>
      <c r="J327" s="16">
        <v>12916</v>
      </c>
      <c r="K327" s="16">
        <v>3745</v>
      </c>
      <c r="L327" s="16">
        <f t="shared" si="5"/>
        <v>53114</v>
      </c>
    </row>
    <row r="328" spans="1:12" s="2" customFormat="1">
      <c r="A328" s="5">
        <v>30560</v>
      </c>
      <c r="B328" s="5">
        <v>780494</v>
      </c>
      <c r="C328" s="5">
        <v>324</v>
      </c>
      <c r="D328" s="18" t="s">
        <v>246</v>
      </c>
      <c r="E328" s="16">
        <v>205238</v>
      </c>
      <c r="F328" s="16">
        <v>76194</v>
      </c>
      <c r="G328" s="16">
        <v>42736</v>
      </c>
      <c r="H328" s="16">
        <v>219484</v>
      </c>
      <c r="I328" s="16">
        <v>838950</v>
      </c>
      <c r="J328" s="16">
        <v>759234</v>
      </c>
      <c r="K328" s="16">
        <v>281972</v>
      </c>
      <c r="L328" s="16">
        <f t="shared" si="5"/>
        <v>2423808</v>
      </c>
    </row>
    <row r="329" spans="1:12" s="2" customFormat="1">
      <c r="A329" s="6"/>
      <c r="B329" s="5">
        <v>780564</v>
      </c>
      <c r="C329" s="5">
        <v>325</v>
      </c>
      <c r="D329" s="18" t="s">
        <v>247</v>
      </c>
      <c r="E329" s="16">
        <v>46970</v>
      </c>
      <c r="F329" s="16">
        <v>14337</v>
      </c>
      <c r="G329" s="16">
        <v>263643</v>
      </c>
      <c r="H329" s="16">
        <v>34965</v>
      </c>
      <c r="I329" s="16">
        <v>78898</v>
      </c>
      <c r="J329" s="16">
        <v>75672</v>
      </c>
      <c r="K329" s="16">
        <v>34965</v>
      </c>
      <c r="L329" s="16">
        <f t="shared" si="5"/>
        <v>549450</v>
      </c>
    </row>
    <row r="330" spans="1:12" s="2" customFormat="1">
      <c r="A330" s="5"/>
      <c r="B330" s="5">
        <v>780574</v>
      </c>
      <c r="C330" s="5">
        <v>326</v>
      </c>
      <c r="D330" s="17" t="s">
        <v>248</v>
      </c>
      <c r="E330" s="16">
        <v>1535357</v>
      </c>
      <c r="F330" s="16">
        <v>160607</v>
      </c>
      <c r="G330" s="16">
        <v>374142</v>
      </c>
      <c r="H330" s="16">
        <v>1017678</v>
      </c>
      <c r="I330" s="16">
        <v>2192427</v>
      </c>
      <c r="J330" s="16">
        <v>1022427</v>
      </c>
      <c r="K330" s="16">
        <v>874142</v>
      </c>
      <c r="L330" s="16">
        <f t="shared" si="5"/>
        <v>7176780</v>
      </c>
    </row>
    <row r="331" spans="1:12" s="2" customFormat="1">
      <c r="A331" s="5"/>
      <c r="B331" s="5">
        <v>780576</v>
      </c>
      <c r="C331" s="5">
        <v>327</v>
      </c>
      <c r="D331" s="18" t="s">
        <v>249</v>
      </c>
      <c r="E331" s="16">
        <v>0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f t="shared" si="5"/>
        <v>0</v>
      </c>
    </row>
    <row r="332" spans="1:12" s="2" customFormat="1">
      <c r="A332" s="5">
        <v>74380</v>
      </c>
      <c r="B332" s="5">
        <v>780577</v>
      </c>
      <c r="C332" s="5">
        <v>328</v>
      </c>
      <c r="D332" s="18" t="s">
        <v>250</v>
      </c>
      <c r="E332" s="16">
        <v>24170</v>
      </c>
      <c r="F332" s="16">
        <v>2457</v>
      </c>
      <c r="G332" s="16">
        <v>41142</v>
      </c>
      <c r="H332" s="16">
        <v>17101</v>
      </c>
      <c r="I332" s="16">
        <v>80589</v>
      </c>
      <c r="J332" s="16">
        <v>58060</v>
      </c>
      <c r="K332" s="16">
        <v>14118</v>
      </c>
      <c r="L332" s="16">
        <f t="shared" si="5"/>
        <v>237637</v>
      </c>
    </row>
    <row r="333" spans="1:12" s="2" customFormat="1">
      <c r="A333" s="6"/>
      <c r="B333" s="5">
        <v>780579</v>
      </c>
      <c r="C333" s="5">
        <v>329</v>
      </c>
      <c r="D333" s="18" t="s">
        <v>251</v>
      </c>
      <c r="E333" s="16">
        <v>0</v>
      </c>
      <c r="F333" s="16">
        <v>0</v>
      </c>
      <c r="G333" s="16">
        <v>0</v>
      </c>
      <c r="H333" s="16">
        <v>0</v>
      </c>
      <c r="I333" s="16">
        <v>0</v>
      </c>
      <c r="J333" s="16">
        <v>0</v>
      </c>
      <c r="K333" s="16">
        <v>0</v>
      </c>
      <c r="L333" s="16">
        <f t="shared" si="5"/>
        <v>0</v>
      </c>
    </row>
    <row r="334" spans="1:12" s="2" customFormat="1">
      <c r="A334" s="5">
        <v>71680</v>
      </c>
      <c r="B334" s="5">
        <v>780581</v>
      </c>
      <c r="C334" s="5">
        <v>330</v>
      </c>
      <c r="D334" s="18" t="s">
        <v>252</v>
      </c>
      <c r="E334" s="16">
        <v>4308</v>
      </c>
      <c r="F334" s="16">
        <v>0</v>
      </c>
      <c r="G334" s="16">
        <v>0</v>
      </c>
      <c r="H334" s="16">
        <v>843</v>
      </c>
      <c r="I334" s="16">
        <v>3051</v>
      </c>
      <c r="J334" s="16">
        <v>7501</v>
      </c>
      <c r="K334" s="16">
        <v>6855</v>
      </c>
      <c r="L334" s="16">
        <f t="shared" si="5"/>
        <v>22558</v>
      </c>
    </row>
    <row r="335" spans="1:12" s="2" customFormat="1">
      <c r="A335" s="6"/>
      <c r="B335" s="5">
        <v>780586</v>
      </c>
      <c r="C335" s="5">
        <v>331</v>
      </c>
      <c r="D335" s="18" t="s">
        <v>253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f t="shared" si="5"/>
        <v>0</v>
      </c>
    </row>
    <row r="336" spans="1:12" s="2" customFormat="1">
      <c r="A336" s="5">
        <v>72020</v>
      </c>
      <c r="B336" s="5">
        <v>780591</v>
      </c>
      <c r="C336" s="5">
        <v>332</v>
      </c>
      <c r="D336" s="18" t="s">
        <v>254</v>
      </c>
      <c r="E336" s="16">
        <v>54319</v>
      </c>
      <c r="F336" s="16">
        <v>23097</v>
      </c>
      <c r="G336" s="16">
        <v>319558</v>
      </c>
      <c r="H336" s="16">
        <v>71482</v>
      </c>
      <c r="I336" s="16">
        <v>118921</v>
      </c>
      <c r="J336" s="16">
        <v>24684</v>
      </c>
      <c r="K336" s="16">
        <v>36730</v>
      </c>
      <c r="L336" s="16">
        <f t="shared" si="5"/>
        <v>648791</v>
      </c>
    </row>
    <row r="337" spans="1:12" s="2" customFormat="1">
      <c r="A337" s="6">
        <v>74180</v>
      </c>
      <c r="B337" s="5">
        <v>780594</v>
      </c>
      <c r="C337" s="5">
        <v>333</v>
      </c>
      <c r="D337" s="18" t="s">
        <v>255</v>
      </c>
      <c r="E337" s="16">
        <v>25920</v>
      </c>
      <c r="F337" s="16">
        <v>17902</v>
      </c>
      <c r="G337" s="16">
        <v>0</v>
      </c>
      <c r="H337" s="16">
        <v>25624</v>
      </c>
      <c r="I337" s="16">
        <v>434888</v>
      </c>
      <c r="J337" s="16">
        <v>41137</v>
      </c>
      <c r="K337" s="16">
        <v>16067</v>
      </c>
      <c r="L337" s="16">
        <f t="shared" si="5"/>
        <v>561538</v>
      </c>
    </row>
    <row r="338" spans="1:12" s="2" customFormat="1">
      <c r="A338" s="6"/>
      <c r="B338" s="5">
        <v>780278</v>
      </c>
      <c r="C338" s="5">
        <v>334</v>
      </c>
      <c r="D338" s="18" t="s">
        <v>346</v>
      </c>
      <c r="E338" s="16">
        <v>216780</v>
      </c>
      <c r="F338" s="16">
        <v>69857</v>
      </c>
      <c r="G338" s="16">
        <v>70544</v>
      </c>
      <c r="H338" s="16">
        <v>110531</v>
      </c>
      <c r="I338" s="16">
        <v>275710</v>
      </c>
      <c r="J338" s="16">
        <v>278647</v>
      </c>
      <c r="K338" s="16">
        <v>84762</v>
      </c>
      <c r="L338" s="16">
        <f t="shared" si="5"/>
        <v>1106831</v>
      </c>
    </row>
    <row r="339" spans="1:12" s="2" customFormat="1">
      <c r="A339" s="5"/>
      <c r="B339" s="5">
        <v>780279</v>
      </c>
      <c r="C339" s="5">
        <v>335</v>
      </c>
      <c r="D339" s="18" t="s">
        <v>347</v>
      </c>
      <c r="E339" s="16">
        <v>100926</v>
      </c>
      <c r="F339" s="16">
        <v>29052</v>
      </c>
      <c r="G339" s="16">
        <v>49286</v>
      </c>
      <c r="H339" s="16">
        <v>48760</v>
      </c>
      <c r="I339" s="16">
        <v>121629</v>
      </c>
      <c r="J339" s="16">
        <v>123956</v>
      </c>
      <c r="K339" s="16">
        <v>37390</v>
      </c>
      <c r="L339" s="16">
        <f t="shared" si="5"/>
        <v>510999</v>
      </c>
    </row>
    <row r="340" spans="1:12" s="2" customFormat="1">
      <c r="A340" s="5"/>
      <c r="B340" s="5">
        <v>780280</v>
      </c>
      <c r="C340" s="5">
        <v>336</v>
      </c>
      <c r="D340" s="18" t="s">
        <v>348</v>
      </c>
      <c r="E340" s="16">
        <v>43561</v>
      </c>
      <c r="F340" s="16">
        <v>12539</v>
      </c>
      <c r="G340" s="16">
        <v>21272</v>
      </c>
      <c r="H340" s="16">
        <v>21045</v>
      </c>
      <c r="I340" s="16">
        <v>52495</v>
      </c>
      <c r="J340" s="16">
        <v>53501</v>
      </c>
      <c r="K340" s="16">
        <v>16140</v>
      </c>
      <c r="L340" s="16">
        <f t="shared" si="5"/>
        <v>220553</v>
      </c>
    </row>
    <row r="341" spans="1:12" s="2" customFormat="1">
      <c r="A341" s="5"/>
      <c r="B341" s="5">
        <v>780281</v>
      </c>
      <c r="C341" s="5">
        <v>337</v>
      </c>
      <c r="D341" s="18" t="s">
        <v>349</v>
      </c>
      <c r="E341" s="16">
        <v>48774</v>
      </c>
      <c r="F341" s="16">
        <v>14040</v>
      </c>
      <c r="G341" s="16">
        <v>23818</v>
      </c>
      <c r="H341" s="16">
        <v>23564</v>
      </c>
      <c r="I341" s="16">
        <v>58780</v>
      </c>
      <c r="J341" s="16">
        <v>59907</v>
      </c>
      <c r="K341" s="16">
        <v>18074</v>
      </c>
      <c r="L341" s="16">
        <f t="shared" si="5"/>
        <v>246957</v>
      </c>
    </row>
    <row r="342" spans="1:12" s="2" customFormat="1">
      <c r="A342" s="5"/>
      <c r="B342" s="5">
        <v>780505</v>
      </c>
      <c r="C342" s="5">
        <v>338</v>
      </c>
      <c r="D342" s="18" t="s">
        <v>350</v>
      </c>
      <c r="E342" s="16">
        <v>0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f t="shared" si="5"/>
        <v>0</v>
      </c>
    </row>
    <row r="343" spans="1:12" s="2" customFormat="1">
      <c r="A343" s="5"/>
      <c r="B343" s="5">
        <v>780518</v>
      </c>
      <c r="C343" s="5">
        <v>339</v>
      </c>
      <c r="D343" s="18" t="s">
        <v>17</v>
      </c>
      <c r="E343" s="16">
        <v>0</v>
      </c>
      <c r="F343" s="16">
        <v>0</v>
      </c>
      <c r="G343" s="16">
        <v>0</v>
      </c>
      <c r="H343" s="16">
        <v>0</v>
      </c>
      <c r="I343" s="16">
        <v>0</v>
      </c>
      <c r="J343" s="16">
        <v>0</v>
      </c>
      <c r="K343" s="16">
        <v>0</v>
      </c>
      <c r="L343" s="16">
        <f t="shared" si="5"/>
        <v>0</v>
      </c>
    </row>
    <row r="344" spans="1:12" s="2" customFormat="1">
      <c r="A344" s="5"/>
      <c r="B344" s="5">
        <v>780558</v>
      </c>
      <c r="C344" s="5">
        <v>340</v>
      </c>
      <c r="D344" s="18" t="s">
        <v>351</v>
      </c>
      <c r="E344" s="16">
        <v>0</v>
      </c>
      <c r="F344" s="16">
        <v>0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f t="shared" si="5"/>
        <v>0</v>
      </c>
    </row>
    <row r="345" spans="1:12" s="2" customFormat="1">
      <c r="A345" s="5"/>
      <c r="B345" s="5">
        <v>780601</v>
      </c>
      <c r="C345" s="5">
        <v>341</v>
      </c>
      <c r="D345" s="18" t="s">
        <v>352</v>
      </c>
      <c r="E345" s="16">
        <v>0</v>
      </c>
      <c r="F345" s="16">
        <v>0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f t="shared" si="5"/>
        <v>0</v>
      </c>
    </row>
    <row r="346" spans="1:12" s="2" customFormat="1">
      <c r="A346" s="5"/>
      <c r="B346" s="5">
        <v>780602</v>
      </c>
      <c r="C346" s="5">
        <v>342</v>
      </c>
      <c r="D346" s="18" t="s">
        <v>353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f t="shared" si="5"/>
        <v>0</v>
      </c>
    </row>
    <row r="347" spans="1:12" s="2" customFormat="1">
      <c r="A347" s="5"/>
      <c r="B347" s="5">
        <v>780603</v>
      </c>
      <c r="C347" s="5">
        <v>343</v>
      </c>
      <c r="D347" s="18" t="s">
        <v>354</v>
      </c>
      <c r="E347" s="16">
        <v>0</v>
      </c>
      <c r="F347" s="16">
        <v>0</v>
      </c>
      <c r="G347" s="16">
        <v>0</v>
      </c>
      <c r="H347" s="16">
        <v>0</v>
      </c>
      <c r="I347" s="16">
        <v>0</v>
      </c>
      <c r="J347" s="16">
        <v>0</v>
      </c>
      <c r="K347" s="16">
        <v>0</v>
      </c>
      <c r="L347" s="16">
        <f t="shared" si="5"/>
        <v>0</v>
      </c>
    </row>
    <row r="348" spans="1:12" s="2" customFormat="1">
      <c r="A348" s="5"/>
      <c r="B348" s="5">
        <v>780604</v>
      </c>
      <c r="C348" s="5">
        <v>344</v>
      </c>
      <c r="D348" s="18" t="s">
        <v>355</v>
      </c>
      <c r="E348" s="16">
        <v>0</v>
      </c>
      <c r="F348" s="16">
        <v>0</v>
      </c>
      <c r="G348" s="16">
        <v>0</v>
      </c>
      <c r="H348" s="16">
        <v>0</v>
      </c>
      <c r="I348" s="16">
        <v>0</v>
      </c>
      <c r="J348" s="16">
        <v>0</v>
      </c>
      <c r="K348" s="16">
        <v>0</v>
      </c>
      <c r="L348" s="16">
        <f t="shared" si="5"/>
        <v>0</v>
      </c>
    </row>
    <row r="349" spans="1:12" s="2" customFormat="1">
      <c r="A349" s="5"/>
      <c r="B349" s="5">
        <v>780605</v>
      </c>
      <c r="C349" s="5">
        <v>345</v>
      </c>
      <c r="D349" s="18" t="s">
        <v>356</v>
      </c>
      <c r="E349" s="16">
        <v>0</v>
      </c>
      <c r="F349" s="16">
        <v>0</v>
      </c>
      <c r="G349" s="16">
        <v>0</v>
      </c>
      <c r="H349" s="16">
        <v>0</v>
      </c>
      <c r="I349" s="16">
        <v>0</v>
      </c>
      <c r="J349" s="16">
        <v>0</v>
      </c>
      <c r="K349" s="16">
        <v>0</v>
      </c>
      <c r="L349" s="16">
        <f t="shared" si="5"/>
        <v>0</v>
      </c>
    </row>
    <row r="350" spans="1:12" s="2" customFormat="1">
      <c r="A350" s="5"/>
      <c r="B350" s="5">
        <v>780606</v>
      </c>
      <c r="C350" s="5">
        <v>346</v>
      </c>
      <c r="D350" s="18" t="s">
        <v>357</v>
      </c>
      <c r="E350" s="16">
        <v>0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f t="shared" si="5"/>
        <v>0</v>
      </c>
    </row>
    <row r="351" spans="1:12" s="2" customFormat="1" ht="25.5">
      <c r="A351" s="5"/>
      <c r="B351" s="5">
        <v>780607</v>
      </c>
      <c r="C351" s="5">
        <v>347</v>
      </c>
      <c r="D351" s="18" t="s">
        <v>358</v>
      </c>
      <c r="E351" s="16">
        <v>0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f t="shared" si="5"/>
        <v>0</v>
      </c>
    </row>
    <row r="352" spans="1:12" s="2" customFormat="1">
      <c r="A352" s="5"/>
      <c r="B352" s="5">
        <v>780608</v>
      </c>
      <c r="C352" s="5">
        <v>348</v>
      </c>
      <c r="D352" s="18" t="s">
        <v>359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  <c r="L352" s="16">
        <f t="shared" si="5"/>
        <v>0</v>
      </c>
    </row>
    <row r="353" spans="1:12" s="2" customFormat="1">
      <c r="A353" s="5"/>
      <c r="B353" s="5">
        <v>780609</v>
      </c>
      <c r="C353" s="5">
        <v>349</v>
      </c>
      <c r="D353" s="18" t="s">
        <v>360</v>
      </c>
      <c r="E353" s="16">
        <v>0</v>
      </c>
      <c r="F353" s="16">
        <v>0</v>
      </c>
      <c r="G353" s="16">
        <v>0</v>
      </c>
      <c r="H353" s="16">
        <v>0</v>
      </c>
      <c r="I353" s="16">
        <v>0</v>
      </c>
      <c r="J353" s="16">
        <v>0</v>
      </c>
      <c r="K353" s="16">
        <v>0</v>
      </c>
      <c r="L353" s="16">
        <f t="shared" si="5"/>
        <v>0</v>
      </c>
    </row>
    <row r="354" spans="1:12" s="2" customFormat="1">
      <c r="A354" s="5"/>
      <c r="B354" s="5">
        <v>780610</v>
      </c>
      <c r="C354" s="5">
        <v>350</v>
      </c>
      <c r="D354" s="18" t="s">
        <v>361</v>
      </c>
      <c r="E354" s="16">
        <v>0</v>
      </c>
      <c r="F354" s="16">
        <v>0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f t="shared" si="5"/>
        <v>0</v>
      </c>
    </row>
    <row r="355" spans="1:12" s="2" customFormat="1">
      <c r="A355" s="5"/>
      <c r="B355" s="5">
        <v>780611</v>
      </c>
      <c r="C355" s="5">
        <v>351</v>
      </c>
      <c r="D355" s="18" t="s">
        <v>362</v>
      </c>
      <c r="E355" s="16">
        <v>0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f t="shared" si="5"/>
        <v>0</v>
      </c>
    </row>
    <row r="356" spans="1:12" s="2" customFormat="1">
      <c r="A356" s="5"/>
      <c r="B356" s="5">
        <v>780612</v>
      </c>
      <c r="C356" s="5">
        <v>352</v>
      </c>
      <c r="D356" s="18" t="s">
        <v>363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f t="shared" si="5"/>
        <v>0</v>
      </c>
    </row>
    <row r="357" spans="1:12" s="2" customFormat="1">
      <c r="A357" s="5"/>
      <c r="B357" s="5">
        <v>780613</v>
      </c>
      <c r="C357" s="5">
        <v>353</v>
      </c>
      <c r="D357" s="18" t="s">
        <v>364</v>
      </c>
      <c r="E357" s="16">
        <v>0</v>
      </c>
      <c r="F357" s="16">
        <v>0</v>
      </c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6">
        <f t="shared" si="5"/>
        <v>0</v>
      </c>
    </row>
    <row r="358" spans="1:12" s="2" customFormat="1">
      <c r="A358" s="5"/>
      <c r="B358" s="5">
        <v>780614</v>
      </c>
      <c r="C358" s="5">
        <v>354</v>
      </c>
      <c r="D358" s="18" t="s">
        <v>365</v>
      </c>
      <c r="E358" s="16">
        <v>0</v>
      </c>
      <c r="F358" s="16">
        <v>0</v>
      </c>
      <c r="G358" s="16">
        <v>0</v>
      </c>
      <c r="H358" s="16">
        <v>0</v>
      </c>
      <c r="I358" s="16">
        <v>0</v>
      </c>
      <c r="J358" s="16">
        <v>0</v>
      </c>
      <c r="K358" s="16">
        <v>0</v>
      </c>
      <c r="L358" s="16">
        <f t="shared" si="5"/>
        <v>0</v>
      </c>
    </row>
    <row r="359" spans="1:12" s="2" customFormat="1">
      <c r="A359" s="5"/>
      <c r="B359" s="5">
        <v>780615</v>
      </c>
      <c r="C359" s="5">
        <v>355</v>
      </c>
      <c r="D359" s="18" t="s">
        <v>366</v>
      </c>
      <c r="E359" s="16">
        <v>0</v>
      </c>
      <c r="F359" s="16">
        <v>0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f t="shared" si="5"/>
        <v>0</v>
      </c>
    </row>
    <row r="360" spans="1:12" s="2" customFormat="1" ht="25.5">
      <c r="A360" s="5"/>
      <c r="B360" s="5">
        <v>780616</v>
      </c>
      <c r="C360" s="5">
        <v>356</v>
      </c>
      <c r="D360" s="18" t="s">
        <v>367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f t="shared" si="5"/>
        <v>0</v>
      </c>
    </row>
    <row r="361" spans="1:12" s="2" customFormat="1" ht="25.5">
      <c r="A361" s="5"/>
      <c r="B361" s="5">
        <v>780617</v>
      </c>
      <c r="C361" s="5">
        <v>357</v>
      </c>
      <c r="D361" s="18" t="s">
        <v>368</v>
      </c>
      <c r="E361" s="16">
        <v>0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f t="shared" si="5"/>
        <v>0</v>
      </c>
    </row>
    <row r="362" spans="1:12" s="2" customFormat="1" ht="25.5">
      <c r="A362" s="5"/>
      <c r="B362" s="5">
        <v>780618</v>
      </c>
      <c r="C362" s="5">
        <v>358</v>
      </c>
      <c r="D362" s="21" t="s">
        <v>369</v>
      </c>
      <c r="E362" s="16">
        <v>0</v>
      </c>
      <c r="F362" s="16">
        <v>0</v>
      </c>
      <c r="G362" s="16">
        <v>0</v>
      </c>
      <c r="H362" s="16">
        <v>0</v>
      </c>
      <c r="I362" s="16">
        <v>0</v>
      </c>
      <c r="J362" s="16">
        <v>0</v>
      </c>
      <c r="K362" s="16">
        <v>0</v>
      </c>
      <c r="L362" s="16">
        <f t="shared" si="5"/>
        <v>0</v>
      </c>
    </row>
    <row r="363" spans="1:12" s="2" customFormat="1">
      <c r="A363" s="5"/>
      <c r="B363" s="5">
        <v>780619</v>
      </c>
      <c r="C363" s="5">
        <v>359</v>
      </c>
      <c r="D363" s="21" t="s">
        <v>370</v>
      </c>
      <c r="E363" s="16">
        <v>0</v>
      </c>
      <c r="F363" s="16">
        <v>0</v>
      </c>
      <c r="G363" s="16">
        <v>0</v>
      </c>
      <c r="H363" s="16">
        <v>0</v>
      </c>
      <c r="I363" s="16">
        <v>0</v>
      </c>
      <c r="J363" s="16">
        <v>0</v>
      </c>
      <c r="K363" s="16">
        <v>0</v>
      </c>
      <c r="L363" s="16">
        <f t="shared" si="5"/>
        <v>0</v>
      </c>
    </row>
    <row r="364" spans="1:12" s="2" customFormat="1">
      <c r="A364" s="5"/>
      <c r="B364" s="5">
        <v>780620</v>
      </c>
      <c r="C364" s="5">
        <v>360</v>
      </c>
      <c r="D364" s="21" t="s">
        <v>371</v>
      </c>
      <c r="E364" s="16">
        <v>0</v>
      </c>
      <c r="F364" s="16">
        <v>0</v>
      </c>
      <c r="G364" s="16">
        <v>0</v>
      </c>
      <c r="H364" s="16">
        <v>0</v>
      </c>
      <c r="I364" s="16">
        <v>0</v>
      </c>
      <c r="J364" s="16">
        <v>0</v>
      </c>
      <c r="K364" s="16">
        <v>0</v>
      </c>
      <c r="L364" s="16">
        <f t="shared" si="5"/>
        <v>0</v>
      </c>
    </row>
    <row r="365" spans="1:12" s="2" customFormat="1">
      <c r="A365" s="5"/>
      <c r="B365" s="5">
        <v>780624</v>
      </c>
      <c r="C365" s="5">
        <v>361</v>
      </c>
      <c r="D365" s="21" t="s">
        <v>372</v>
      </c>
      <c r="E365" s="16">
        <v>41792</v>
      </c>
      <c r="F365" s="16">
        <v>10819</v>
      </c>
      <c r="G365" s="16">
        <v>0</v>
      </c>
      <c r="H365" s="16">
        <v>16382</v>
      </c>
      <c r="I365" s="16">
        <v>260176</v>
      </c>
      <c r="J365" s="16">
        <v>10499</v>
      </c>
      <c r="K365" s="16">
        <v>9050</v>
      </c>
      <c r="L365" s="16">
        <f t="shared" si="5"/>
        <v>348718</v>
      </c>
    </row>
    <row r="366" spans="1:12">
      <c r="C366" s="8"/>
      <c r="D366" s="7" t="s">
        <v>167</v>
      </c>
      <c r="E366" s="11">
        <f t="shared" ref="E366:L366" si="6">SUM(E5:E365)</f>
        <v>9319614060</v>
      </c>
      <c r="F366" s="11">
        <f t="shared" si="6"/>
        <v>2482540831</v>
      </c>
      <c r="G366" s="11">
        <f t="shared" si="6"/>
        <v>4788175577</v>
      </c>
      <c r="H366" s="11">
        <f t="shared" si="6"/>
        <v>3933216882</v>
      </c>
      <c r="I366" s="11">
        <f t="shared" si="6"/>
        <v>11255462536</v>
      </c>
      <c r="J366" s="11">
        <f t="shared" si="6"/>
        <v>11196947923</v>
      </c>
      <c r="K366" s="11">
        <f t="shared" si="6"/>
        <v>3358166334</v>
      </c>
      <c r="L366" s="11">
        <f t="shared" si="6"/>
        <v>46334124143</v>
      </c>
    </row>
    <row r="373" spans="6:12">
      <c r="F373" s="12"/>
      <c r="G373" s="12"/>
      <c r="H373" s="12"/>
      <c r="I373" s="12"/>
      <c r="J373" s="12"/>
      <c r="K373" s="12"/>
      <c r="L373" s="12"/>
    </row>
  </sheetData>
  <mergeCells count="7">
    <mergeCell ref="G1:L1"/>
    <mergeCell ref="B3:B4"/>
    <mergeCell ref="E2:L2"/>
    <mergeCell ref="A3:A4"/>
    <mergeCell ref="C3:C4"/>
    <mergeCell ref="D3:D4"/>
    <mergeCell ref="E3:L3"/>
  </mergeCells>
  <phoneticPr fontId="7" type="noConversion"/>
  <conditionalFormatting sqref="A366:C65536 F373:L373 G2:L65536 E1:F1048576 E3:L366 A5:D365">
    <cfRule type="cellIs" dxfId="3731" priority="3952" operator="lessThan">
      <formula>0</formula>
    </cfRule>
  </conditionalFormatting>
  <conditionalFormatting sqref="D358 C363:D363 C360:D361 C355:D355 C352:D352 A345:A366 C345:C366 C329:D329 C334:D334 C332:D332 C326:D327 C324:D324 A5:C365">
    <cfRule type="cellIs" dxfId="3730" priority="3936" stopIfTrue="1" operator="lessThan">
      <formula>0</formula>
    </cfRule>
  </conditionalFormatting>
  <conditionalFormatting sqref="B51">
    <cfRule type="duplicateValues" dxfId="3729" priority="3932"/>
  </conditionalFormatting>
  <conditionalFormatting sqref="A366:A65536">
    <cfRule type="cellIs" dxfId="3728" priority="3928" operator="lessThan">
      <formula>0</formula>
    </cfRule>
  </conditionalFormatting>
  <conditionalFormatting sqref="C230:D363 A6:A366 D5:D365 C6:C366">
    <cfRule type="cellIs" dxfId="3727" priority="3919" operator="lessThan">
      <formula>0</formula>
    </cfRule>
  </conditionalFormatting>
  <conditionalFormatting sqref="E366:L366">
    <cfRule type="cellIs" dxfId="3726" priority="3911" operator="lessThan">
      <formula>0</formula>
    </cfRule>
  </conditionalFormatting>
  <conditionalFormatting sqref="E366:L366">
    <cfRule type="cellIs" dxfId="3725" priority="3910" operator="lessThan">
      <formula>0</formula>
    </cfRule>
  </conditionalFormatting>
  <conditionalFormatting sqref="A366:C366">
    <cfRule type="cellIs" dxfId="3724" priority="3899" operator="lessThan">
      <formula>0</formula>
    </cfRule>
  </conditionalFormatting>
  <conditionalFormatting sqref="C366">
    <cfRule type="cellIs" dxfId="3723" priority="3893" operator="lessThan">
      <formula>0</formula>
    </cfRule>
  </conditionalFormatting>
  <conditionalFormatting sqref="B353:B365 B21:B351">
    <cfRule type="duplicateValues" dxfId="3722" priority="3892"/>
  </conditionalFormatting>
  <conditionalFormatting sqref="C366">
    <cfRule type="cellIs" dxfId="3721" priority="3891" operator="lessThan">
      <formula>0</formula>
    </cfRule>
  </conditionalFormatting>
  <conditionalFormatting sqref="C366">
    <cfRule type="cellIs" dxfId="3720" priority="3890" operator="lessThan">
      <formula>0</formula>
    </cfRule>
  </conditionalFormatting>
  <conditionalFormatting sqref="B5:B357">
    <cfRule type="duplicateValues" dxfId="3719" priority="3885"/>
  </conditionalFormatting>
  <conditionalFormatting sqref="A342 A344:A365">
    <cfRule type="duplicateValues" dxfId="3718" priority="4111"/>
  </conditionalFormatting>
  <conditionalFormatting sqref="A342 A344:A366">
    <cfRule type="duplicateValues" dxfId="3717" priority="4126"/>
  </conditionalFormatting>
  <conditionalFormatting sqref="D358 D363 D360:D361 D355 D352">
    <cfRule type="cellIs" dxfId="3716" priority="3751" stopIfTrue="1" operator="lessThan">
      <formula>0</formula>
    </cfRule>
  </conditionalFormatting>
  <conditionalFormatting sqref="B353:B365">
    <cfRule type="duplicateValues" dxfId="3715" priority="3744"/>
  </conditionalFormatting>
  <conditionalFormatting sqref="B345:B357">
    <cfRule type="duplicateValues" dxfId="3714" priority="3742"/>
  </conditionalFormatting>
  <conditionalFormatting sqref="A345:A365">
    <cfRule type="duplicateValues" dxfId="3713" priority="3738"/>
  </conditionalFormatting>
  <conditionalFormatting sqref="A345:A365">
    <cfRule type="duplicateValues" dxfId="3712" priority="3734"/>
  </conditionalFormatting>
  <conditionalFormatting sqref="D355 D352">
    <cfRule type="cellIs" dxfId="3711" priority="3732" stopIfTrue="1" operator="lessThan">
      <formula>0</formula>
    </cfRule>
  </conditionalFormatting>
  <conditionalFormatting sqref="D361">
    <cfRule type="cellIs" dxfId="3710" priority="3731" operator="lessThan">
      <formula>0</formula>
    </cfRule>
  </conditionalFormatting>
  <conditionalFormatting sqref="D358 D363 D360:D361 D355 D352">
    <cfRule type="cellIs" dxfId="3709" priority="3729" stopIfTrue="1" operator="lessThan">
      <formula>0</formula>
    </cfRule>
  </conditionalFormatting>
  <conditionalFormatting sqref="D358 D363 D360:D361 D355 D352">
    <cfRule type="cellIs" dxfId="3708" priority="3726" stopIfTrue="1" operator="lessThan">
      <formula>0</formula>
    </cfRule>
  </conditionalFormatting>
  <conditionalFormatting sqref="D358 D363 D360:D361 D355 D352">
    <cfRule type="cellIs" dxfId="3707" priority="3723" stopIfTrue="1" operator="lessThan">
      <formula>0</formula>
    </cfRule>
  </conditionalFormatting>
  <conditionalFormatting sqref="D355 D352">
    <cfRule type="cellIs" dxfId="3706" priority="3720" stopIfTrue="1" operator="lessThan">
      <formula>0</formula>
    </cfRule>
  </conditionalFormatting>
  <conditionalFormatting sqref="D361">
    <cfRule type="cellIs" dxfId="3705" priority="3719" operator="lessThan">
      <formula>0</formula>
    </cfRule>
  </conditionalFormatting>
  <conditionalFormatting sqref="D358 D363 D360:D361 D355 D352">
    <cfRule type="cellIs" dxfId="3704" priority="3717" stopIfTrue="1" operator="lessThan">
      <formula>0</formula>
    </cfRule>
  </conditionalFormatting>
  <conditionalFormatting sqref="D358 D363 D360:D361 D355 D352">
    <cfRule type="cellIs" dxfId="3703" priority="3714" stopIfTrue="1" operator="lessThan">
      <formula>0</formula>
    </cfRule>
  </conditionalFormatting>
  <conditionalFormatting sqref="D358 D363 D360:D361 D355 D352">
    <cfRule type="cellIs" dxfId="3702" priority="3711" stopIfTrue="1" operator="lessThan">
      <formula>0</formula>
    </cfRule>
  </conditionalFormatting>
  <conditionalFormatting sqref="D358 D363 D360:D361 D355 D352">
    <cfRule type="cellIs" dxfId="3701" priority="3708" stopIfTrue="1" operator="lessThan">
      <formula>0</formula>
    </cfRule>
  </conditionalFormatting>
  <conditionalFormatting sqref="D358 D363 D360:D361 D355 D352">
    <cfRule type="cellIs" dxfId="3700" priority="3705" stopIfTrue="1" operator="lessThan">
      <formula>0</formula>
    </cfRule>
  </conditionalFormatting>
  <conditionalFormatting sqref="D355 D352">
    <cfRule type="cellIs" dxfId="3699" priority="3702" stopIfTrue="1" operator="lessThan">
      <formula>0</formula>
    </cfRule>
  </conditionalFormatting>
  <conditionalFormatting sqref="D361">
    <cfRule type="cellIs" dxfId="3698" priority="3701" operator="lessThan">
      <formula>0</formula>
    </cfRule>
  </conditionalFormatting>
  <conditionalFormatting sqref="D358 D363 D360:D361 D355 D352">
    <cfRule type="cellIs" dxfId="3697" priority="3699" stopIfTrue="1" operator="lessThan">
      <formula>0</formula>
    </cfRule>
  </conditionalFormatting>
  <conditionalFormatting sqref="D358 D363 D360:D361 D355 D352">
    <cfRule type="cellIs" dxfId="3696" priority="3696" stopIfTrue="1" operator="lessThan">
      <formula>0</formula>
    </cfRule>
  </conditionalFormatting>
  <conditionalFormatting sqref="D358 D363 D360:D361 D355 D352">
    <cfRule type="cellIs" dxfId="3695" priority="3693" stopIfTrue="1" operator="lessThan">
      <formula>0</formula>
    </cfRule>
  </conditionalFormatting>
  <conditionalFormatting sqref="D355 D352">
    <cfRule type="cellIs" dxfId="3694" priority="3690" stopIfTrue="1" operator="lessThan">
      <formula>0</formula>
    </cfRule>
  </conditionalFormatting>
  <conditionalFormatting sqref="D361">
    <cfRule type="cellIs" dxfId="3693" priority="3689" operator="lessThan">
      <formula>0</formula>
    </cfRule>
  </conditionalFormatting>
  <conditionalFormatting sqref="D358 D363 D360:D361 D355 D352">
    <cfRule type="cellIs" dxfId="3692" priority="3687" stopIfTrue="1" operator="lessThan">
      <formula>0</formula>
    </cfRule>
  </conditionalFormatting>
  <conditionalFormatting sqref="D358 D363 D360:D361 D355 D352">
    <cfRule type="cellIs" dxfId="3691" priority="3684" stopIfTrue="1" operator="lessThan">
      <formula>0</formula>
    </cfRule>
  </conditionalFormatting>
  <conditionalFormatting sqref="D358 D363 D360:D361 D355 D352">
    <cfRule type="cellIs" dxfId="3690" priority="3681" stopIfTrue="1" operator="lessThan">
      <formula>0</formula>
    </cfRule>
  </conditionalFormatting>
  <conditionalFormatting sqref="B5:B365">
    <cfRule type="duplicateValues" dxfId="3689" priority="4148"/>
  </conditionalFormatting>
  <conditionalFormatting sqref="A334:A360">
    <cfRule type="duplicateValues" dxfId="3688" priority="4159"/>
  </conditionalFormatting>
  <conditionalFormatting sqref="B21:B357">
    <cfRule type="duplicateValues" dxfId="3687" priority="4161"/>
  </conditionalFormatting>
  <conditionalFormatting sqref="B21:B365">
    <cfRule type="duplicateValues" dxfId="3686" priority="4163"/>
  </conditionalFormatting>
  <conditionalFormatting sqref="B5:B357">
    <cfRule type="duplicateValues" dxfId="3685" priority="4167"/>
  </conditionalFormatting>
  <conditionalFormatting sqref="A334 A336 A339:A360">
    <cfRule type="duplicateValues" dxfId="3684" priority="4170"/>
  </conditionalFormatting>
  <conditionalFormatting sqref="A337:A365">
    <cfRule type="duplicateValues" dxfId="3683" priority="4174"/>
  </conditionalFormatting>
  <conditionalFormatting sqref="A342:A365">
    <cfRule type="duplicateValues" dxfId="3682" priority="4176"/>
  </conditionalFormatting>
  <conditionalFormatting sqref="A334:A365">
    <cfRule type="duplicateValues" dxfId="3681" priority="4180"/>
  </conditionalFormatting>
  <conditionalFormatting sqref="A334 A336 A339:A365">
    <cfRule type="duplicateValues" dxfId="3680" priority="4182"/>
  </conditionalFormatting>
  <conditionalFormatting sqref="A342:A366">
    <cfRule type="duplicateValues" dxfId="3679" priority="4186"/>
  </conditionalFormatting>
  <conditionalFormatting sqref="A5:D365">
    <cfRule type="cellIs" dxfId="3678" priority="3679" operator="lessThan">
      <formula>0</formula>
    </cfRule>
  </conditionalFormatting>
  <conditionalFormatting sqref="D358 C363:D363 C360:D361 C355:D355 C352:D352 A5:A365 C329:D329 C334:D334 C332:D332 C326:D327 C324:D324 C5:C323 C325 C328 C330:C331 C333 C335:C351 C353:C354 C356:C359 C362 C364:C365">
    <cfRule type="cellIs" dxfId="3677" priority="3678" stopIfTrue="1" operator="lessThan">
      <formula>0</formula>
    </cfRule>
  </conditionalFormatting>
  <conditionalFormatting sqref="A6:A365 C6:C365 D5:D365">
    <cfRule type="cellIs" dxfId="3676" priority="3677" operator="lessThan">
      <formula>0</formula>
    </cfRule>
  </conditionalFormatting>
  <conditionalFormatting sqref="B5:B357">
    <cfRule type="duplicateValues" dxfId="3675" priority="3676"/>
  </conditionalFormatting>
  <conditionalFormatting sqref="B353:B365 B21:B351">
    <cfRule type="duplicateValues" dxfId="3674" priority="3675"/>
  </conditionalFormatting>
  <conditionalFormatting sqref="A342 A344:A365">
    <cfRule type="duplicateValues" dxfId="3673" priority="3674"/>
  </conditionalFormatting>
  <conditionalFormatting sqref="A342 A344:A365">
    <cfRule type="duplicateValues" dxfId="3672" priority="3673"/>
  </conditionalFormatting>
  <conditionalFormatting sqref="A342 A344:A365">
    <cfRule type="duplicateValues" dxfId="3671" priority="3672"/>
  </conditionalFormatting>
  <conditionalFormatting sqref="D358 D363 D360:D361 D355 D352">
    <cfRule type="cellIs" dxfId="3670" priority="3671" stopIfTrue="1" operator="lessThan">
      <formula>0</formula>
    </cfRule>
  </conditionalFormatting>
  <conditionalFormatting sqref="B345:B357">
    <cfRule type="duplicateValues" dxfId="3669" priority="3670"/>
  </conditionalFormatting>
  <conditionalFormatting sqref="B353:B365">
    <cfRule type="duplicateValues" dxfId="3668" priority="3669"/>
  </conditionalFormatting>
  <conditionalFormatting sqref="A345:A365">
    <cfRule type="duplicateValues" dxfId="3667" priority="3668"/>
  </conditionalFormatting>
  <conditionalFormatting sqref="A345:A365">
    <cfRule type="duplicateValues" dxfId="3666" priority="3667"/>
  </conditionalFormatting>
  <conditionalFormatting sqref="D358 C363:D363 C360:D361 C355:D355 C352:D352 C353:C354 C356:C359 C362 C364:C365">
    <cfRule type="cellIs" dxfId="3665" priority="3666" stopIfTrue="1" operator="lessThan">
      <formula>0</formula>
    </cfRule>
  </conditionalFormatting>
  <conditionalFormatting sqref="B345:B357">
    <cfRule type="duplicateValues" dxfId="3664" priority="3665"/>
  </conditionalFormatting>
  <conditionalFormatting sqref="B353:B365">
    <cfRule type="duplicateValues" dxfId="3663" priority="3664"/>
  </conditionalFormatting>
  <conditionalFormatting sqref="A345:A365">
    <cfRule type="duplicateValues" dxfId="3662" priority="3663"/>
  </conditionalFormatting>
  <conditionalFormatting sqref="A345:A365">
    <cfRule type="duplicateValues" dxfId="3661" priority="3662"/>
  </conditionalFormatting>
  <conditionalFormatting sqref="D355 D352">
    <cfRule type="cellIs" dxfId="3660" priority="3661" stopIfTrue="1" operator="lessThan">
      <formula>0</formula>
    </cfRule>
  </conditionalFormatting>
  <conditionalFormatting sqref="D361">
    <cfRule type="cellIs" dxfId="3659" priority="3660" operator="lessThan">
      <formula>0</formula>
    </cfRule>
  </conditionalFormatting>
  <conditionalFormatting sqref="D358 D363 D360:D361 D355 D352">
    <cfRule type="cellIs" dxfId="3658" priority="3659" stopIfTrue="1" operator="lessThan">
      <formula>0</formula>
    </cfRule>
  </conditionalFormatting>
  <conditionalFormatting sqref="D358 D363 D360:D361 D355 D352">
    <cfRule type="cellIs" dxfId="3657" priority="3658" stopIfTrue="1" operator="lessThan">
      <formula>0</formula>
    </cfRule>
  </conditionalFormatting>
  <conditionalFormatting sqref="D358 D363 D360:D361 D355 D352">
    <cfRule type="cellIs" dxfId="3656" priority="3657" stopIfTrue="1" operator="lessThan">
      <formula>0</formula>
    </cfRule>
  </conditionalFormatting>
  <conditionalFormatting sqref="D355 D352">
    <cfRule type="cellIs" dxfId="3655" priority="3656" stopIfTrue="1" operator="lessThan">
      <formula>0</formula>
    </cfRule>
  </conditionalFormatting>
  <conditionalFormatting sqref="D361">
    <cfRule type="cellIs" dxfId="3654" priority="3655" operator="lessThan">
      <formula>0</formula>
    </cfRule>
  </conditionalFormatting>
  <conditionalFormatting sqref="D358 D363 D360:D361 D355 D352">
    <cfRule type="cellIs" dxfId="3653" priority="3654" stopIfTrue="1" operator="lessThan">
      <formula>0</formula>
    </cfRule>
  </conditionalFormatting>
  <conditionalFormatting sqref="D358 D363 D360:D361 D355 D352">
    <cfRule type="cellIs" dxfId="3652" priority="3653" stopIfTrue="1" operator="lessThan">
      <formula>0</formula>
    </cfRule>
  </conditionalFormatting>
  <conditionalFormatting sqref="D358 D363 D360:D361 D355 D352">
    <cfRule type="cellIs" dxfId="3651" priority="3652" stopIfTrue="1" operator="lessThan">
      <formula>0</formula>
    </cfRule>
  </conditionalFormatting>
  <conditionalFormatting sqref="D355 D352">
    <cfRule type="cellIs" dxfId="3650" priority="3651" stopIfTrue="1" operator="lessThan">
      <formula>0</formula>
    </cfRule>
  </conditionalFormatting>
  <conditionalFormatting sqref="D361">
    <cfRule type="cellIs" dxfId="3649" priority="3650" operator="lessThan">
      <formula>0</formula>
    </cfRule>
  </conditionalFormatting>
  <conditionalFormatting sqref="D358 D363 D360:D361 D355 D352">
    <cfRule type="cellIs" dxfId="3648" priority="3649" stopIfTrue="1" operator="lessThan">
      <formula>0</formula>
    </cfRule>
  </conditionalFormatting>
  <conditionalFormatting sqref="D358 D363 D360:D361 D355 D352">
    <cfRule type="cellIs" dxfId="3647" priority="3648" stopIfTrue="1" operator="lessThan">
      <formula>0</formula>
    </cfRule>
  </conditionalFormatting>
  <conditionalFormatting sqref="D358 D363 D360:D361 D355 D352">
    <cfRule type="cellIs" dxfId="3646" priority="3647" stopIfTrue="1" operator="lessThan">
      <formula>0</formula>
    </cfRule>
  </conditionalFormatting>
  <conditionalFormatting sqref="D355 D352">
    <cfRule type="cellIs" dxfId="3645" priority="3646" stopIfTrue="1" operator="lessThan">
      <formula>0</formula>
    </cfRule>
  </conditionalFormatting>
  <conditionalFormatting sqref="D361">
    <cfRule type="cellIs" dxfId="3644" priority="3645" operator="lessThan">
      <formula>0</formula>
    </cfRule>
  </conditionalFormatting>
  <conditionalFormatting sqref="D358 D363 D360:D361 D355 D352">
    <cfRule type="cellIs" dxfId="3643" priority="3644" stopIfTrue="1" operator="lessThan">
      <formula>0</formula>
    </cfRule>
  </conditionalFormatting>
  <conditionalFormatting sqref="D358 D363 D360:D361 D355 D352">
    <cfRule type="cellIs" dxfId="3642" priority="3643" stopIfTrue="1" operator="lessThan">
      <formula>0</formula>
    </cfRule>
  </conditionalFormatting>
  <conditionalFormatting sqref="D358 D363 D360:D361 D355 D352">
    <cfRule type="cellIs" dxfId="3641" priority="3642" stopIfTrue="1" operator="lessThan">
      <formula>0</formula>
    </cfRule>
  </conditionalFormatting>
  <conditionalFormatting sqref="A334:A360">
    <cfRule type="duplicateValues" dxfId="3640" priority="3641"/>
  </conditionalFormatting>
  <conditionalFormatting sqref="B5:B357">
    <cfRule type="duplicateValues" dxfId="3639" priority="3640"/>
  </conditionalFormatting>
  <conditionalFormatting sqref="A334 A336 A339:A360">
    <cfRule type="duplicateValues" dxfId="3638" priority="3639"/>
  </conditionalFormatting>
  <conditionalFormatting sqref="B21:B357">
    <cfRule type="duplicateValues" dxfId="3637" priority="3638"/>
  </conditionalFormatting>
  <conditionalFormatting sqref="B21:B365">
    <cfRule type="duplicateValues" dxfId="3636" priority="3637"/>
  </conditionalFormatting>
  <conditionalFormatting sqref="A342:A365">
    <cfRule type="duplicateValues" dxfId="3635" priority="3636"/>
  </conditionalFormatting>
  <conditionalFormatting sqref="A334:A365">
    <cfRule type="duplicateValues" dxfId="3634" priority="3635"/>
  </conditionalFormatting>
  <conditionalFormatting sqref="A334 A336 A339:A365">
    <cfRule type="duplicateValues" dxfId="3633" priority="3634"/>
  </conditionalFormatting>
  <conditionalFormatting sqref="A342:A365">
    <cfRule type="duplicateValues" dxfId="3632" priority="3633"/>
  </conditionalFormatting>
  <conditionalFormatting sqref="A342:A365">
    <cfRule type="duplicateValues" dxfId="3631" priority="3632"/>
  </conditionalFormatting>
  <conditionalFormatting sqref="A337:A365">
    <cfRule type="duplicateValues" dxfId="3630" priority="3631"/>
  </conditionalFormatting>
  <conditionalFormatting sqref="D5:D365">
    <cfRule type="cellIs" dxfId="3629" priority="3630" operator="lessThan">
      <formula>0</formula>
    </cfRule>
  </conditionalFormatting>
  <conditionalFormatting sqref="D355 D352 D329 D334 D332 D326:D327 D324">
    <cfRule type="cellIs" dxfId="3628" priority="3629" stopIfTrue="1" operator="lessThan">
      <formula>0</formula>
    </cfRule>
  </conditionalFormatting>
  <conditionalFormatting sqref="D5:D365">
    <cfRule type="cellIs" dxfId="3627" priority="3628" operator="lessThan">
      <formula>0</formula>
    </cfRule>
  </conditionalFormatting>
  <conditionalFormatting sqref="D358 D363 D360:D361 D355 D352">
    <cfRule type="cellIs" dxfId="3626" priority="3627" stopIfTrue="1" operator="lessThan">
      <formula>0</formula>
    </cfRule>
  </conditionalFormatting>
  <conditionalFormatting sqref="D358 D363 D360:D361 D355 D352">
    <cfRule type="cellIs" dxfId="3625" priority="3626" stopIfTrue="1" operator="lessThan">
      <formula>0</formula>
    </cfRule>
  </conditionalFormatting>
  <conditionalFormatting sqref="D358 D363 D360:D361 D355 D352">
    <cfRule type="cellIs" dxfId="3624" priority="3625" stopIfTrue="1" operator="lessThan">
      <formula>0</formula>
    </cfRule>
  </conditionalFormatting>
  <conditionalFormatting sqref="D355 D352">
    <cfRule type="cellIs" dxfId="3623" priority="3624" stopIfTrue="1" operator="lessThan">
      <formula>0</formula>
    </cfRule>
  </conditionalFormatting>
  <conditionalFormatting sqref="D361">
    <cfRule type="cellIs" dxfId="3622" priority="3623" operator="lessThan">
      <formula>0</formula>
    </cfRule>
  </conditionalFormatting>
  <conditionalFormatting sqref="D358 D363 D360:D361 D355 D352">
    <cfRule type="cellIs" dxfId="3621" priority="3622" stopIfTrue="1" operator="lessThan">
      <formula>0</formula>
    </cfRule>
  </conditionalFormatting>
  <conditionalFormatting sqref="D358 D363 D360:D361 D355 D352">
    <cfRule type="cellIs" dxfId="3620" priority="3621" stopIfTrue="1" operator="lessThan">
      <formula>0</formula>
    </cfRule>
  </conditionalFormatting>
  <conditionalFormatting sqref="D358 D363 D360:D361 D355 D352">
    <cfRule type="cellIs" dxfId="3619" priority="3620" stopIfTrue="1" operator="lessThan">
      <formula>0</formula>
    </cfRule>
  </conditionalFormatting>
  <conditionalFormatting sqref="D5:D365">
    <cfRule type="cellIs" dxfId="3618" priority="3619" operator="lessThan">
      <formula>0</formula>
    </cfRule>
  </conditionalFormatting>
  <conditionalFormatting sqref="D355 D352 D329 D334 D332 D326:D327 D324">
    <cfRule type="cellIs" dxfId="3617" priority="3618" stopIfTrue="1" operator="lessThan">
      <formula>0</formula>
    </cfRule>
  </conditionalFormatting>
  <conditionalFormatting sqref="D5:D365">
    <cfRule type="cellIs" dxfId="3616" priority="3617" operator="lessThan">
      <formula>0</formula>
    </cfRule>
  </conditionalFormatting>
  <conditionalFormatting sqref="D358 D363 D360:D361 D355 D352">
    <cfRule type="cellIs" dxfId="3615" priority="3616" stopIfTrue="1" operator="lessThan">
      <formula>0</formula>
    </cfRule>
  </conditionalFormatting>
  <conditionalFormatting sqref="D358 D363 D360:D361 D355 D352">
    <cfRule type="cellIs" dxfId="3614" priority="3615" stopIfTrue="1" operator="lessThan">
      <formula>0</formula>
    </cfRule>
  </conditionalFormatting>
  <conditionalFormatting sqref="D358 D363 D360:D361 D355 D352">
    <cfRule type="cellIs" dxfId="3613" priority="3614" stopIfTrue="1" operator="lessThan">
      <formula>0</formula>
    </cfRule>
  </conditionalFormatting>
  <conditionalFormatting sqref="D355 D352">
    <cfRule type="cellIs" dxfId="3612" priority="3613" stopIfTrue="1" operator="lessThan">
      <formula>0</formula>
    </cfRule>
  </conditionalFormatting>
  <conditionalFormatting sqref="D361">
    <cfRule type="cellIs" dxfId="3611" priority="3612" operator="lessThan">
      <formula>0</formula>
    </cfRule>
  </conditionalFormatting>
  <conditionalFormatting sqref="D358 D363 D360:D361 D355 D352">
    <cfRule type="cellIs" dxfId="3610" priority="3611" stopIfTrue="1" operator="lessThan">
      <formula>0</formula>
    </cfRule>
  </conditionalFormatting>
  <conditionalFormatting sqref="D358 D363 D360:D361 D355 D352">
    <cfRule type="cellIs" dxfId="3609" priority="3610" stopIfTrue="1" operator="lessThan">
      <formula>0</formula>
    </cfRule>
  </conditionalFormatting>
  <conditionalFormatting sqref="D358 D363 D360:D361 D355 D352">
    <cfRule type="cellIs" dxfId="3608" priority="3609" stopIfTrue="1" operator="lessThan">
      <formula>0</formula>
    </cfRule>
  </conditionalFormatting>
  <conditionalFormatting sqref="D5:D365">
    <cfRule type="cellIs" dxfId="3607" priority="3608" operator="lessThan">
      <formula>0</formula>
    </cfRule>
  </conditionalFormatting>
  <conditionalFormatting sqref="D355 D352 D329 D334 D332 D326:D327 D324">
    <cfRule type="cellIs" dxfId="3606" priority="3607" stopIfTrue="1" operator="lessThan">
      <formula>0</formula>
    </cfRule>
  </conditionalFormatting>
  <conditionalFormatting sqref="D5:D365">
    <cfRule type="cellIs" dxfId="3605" priority="3606" operator="lessThan">
      <formula>0</formula>
    </cfRule>
  </conditionalFormatting>
  <conditionalFormatting sqref="D358 D363 D360:D361 D355 D352">
    <cfRule type="cellIs" dxfId="3604" priority="3605" stopIfTrue="1" operator="lessThan">
      <formula>0</formula>
    </cfRule>
  </conditionalFormatting>
  <conditionalFormatting sqref="D358 D363 D360:D361 D355 D352">
    <cfRule type="cellIs" dxfId="3603" priority="3604" stopIfTrue="1" operator="lessThan">
      <formula>0</formula>
    </cfRule>
  </conditionalFormatting>
  <conditionalFormatting sqref="D358 D363 D360:D361 D355 D352">
    <cfRule type="cellIs" dxfId="3602" priority="3603" stopIfTrue="1" operator="lessThan">
      <formula>0</formula>
    </cfRule>
  </conditionalFormatting>
  <conditionalFormatting sqref="D355 D352">
    <cfRule type="cellIs" dxfId="3601" priority="3602" stopIfTrue="1" operator="lessThan">
      <formula>0</formula>
    </cfRule>
  </conditionalFormatting>
  <conditionalFormatting sqref="D361">
    <cfRule type="cellIs" dxfId="3600" priority="3601" operator="lessThan">
      <formula>0</formula>
    </cfRule>
  </conditionalFormatting>
  <conditionalFormatting sqref="D358 D363 D360:D361 D355 D352">
    <cfRule type="cellIs" dxfId="3599" priority="3600" stopIfTrue="1" operator="lessThan">
      <formula>0</formula>
    </cfRule>
  </conditionalFormatting>
  <conditionalFormatting sqref="D358 D363 D360:D361 D355 D352">
    <cfRule type="cellIs" dxfId="3598" priority="3599" stopIfTrue="1" operator="lessThan">
      <formula>0</formula>
    </cfRule>
  </conditionalFormatting>
  <conditionalFormatting sqref="D358 D363 D360:D361 D355 D352">
    <cfRule type="cellIs" dxfId="3597" priority="3598" stopIfTrue="1" operator="lessThan">
      <formula>0</formula>
    </cfRule>
  </conditionalFormatting>
  <conditionalFormatting sqref="D182:D365">
    <cfRule type="cellIs" dxfId="3596" priority="3597" operator="lessThan">
      <formula>0</formula>
    </cfRule>
  </conditionalFormatting>
  <conditionalFormatting sqref="D182:D365">
    <cfRule type="cellIs" dxfId="3595" priority="3596" operator="lessThan">
      <formula>0</formula>
    </cfRule>
  </conditionalFormatting>
  <conditionalFormatting sqref="D182:D365">
    <cfRule type="cellIs" dxfId="3594" priority="3595" operator="lessThan">
      <formula>0</formula>
    </cfRule>
  </conditionalFormatting>
  <conditionalFormatting sqref="D182:D365">
    <cfRule type="cellIs" dxfId="3593" priority="3594" operator="lessThan">
      <formula>0</formula>
    </cfRule>
  </conditionalFormatting>
  <conditionalFormatting sqref="D182:D365">
    <cfRule type="cellIs" dxfId="3592" priority="3593" operator="lessThan">
      <formula>0</formula>
    </cfRule>
  </conditionalFormatting>
  <conditionalFormatting sqref="D182:D365">
    <cfRule type="cellIs" dxfId="3591" priority="3592" operator="lessThan">
      <formula>0</formula>
    </cfRule>
  </conditionalFormatting>
  <conditionalFormatting sqref="D5:D365">
    <cfRule type="cellIs" dxfId="3590" priority="3591" operator="lessThan">
      <formula>0</formula>
    </cfRule>
  </conditionalFormatting>
  <conditionalFormatting sqref="D355 D352 D329 D334 D332 D326:D327 D324">
    <cfRule type="cellIs" dxfId="3589" priority="3590" stopIfTrue="1" operator="lessThan">
      <formula>0</formula>
    </cfRule>
  </conditionalFormatting>
  <conditionalFormatting sqref="D5:D365">
    <cfRule type="cellIs" dxfId="3588" priority="3589" operator="lessThan">
      <formula>0</formula>
    </cfRule>
  </conditionalFormatting>
  <conditionalFormatting sqref="D358 D363 D360:D361 D355 D352">
    <cfRule type="cellIs" dxfId="3587" priority="3588" stopIfTrue="1" operator="lessThan">
      <formula>0</formula>
    </cfRule>
  </conditionalFormatting>
  <conditionalFormatting sqref="D358 D363 D360:D361 D355 D352">
    <cfRule type="cellIs" dxfId="3586" priority="3587" stopIfTrue="1" operator="lessThan">
      <formula>0</formula>
    </cfRule>
  </conditionalFormatting>
  <conditionalFormatting sqref="D358 D363 D360:D361 D355 D352">
    <cfRule type="cellIs" dxfId="3585" priority="3586" stopIfTrue="1" operator="lessThan">
      <formula>0</formula>
    </cfRule>
  </conditionalFormatting>
  <conditionalFormatting sqref="D355 D352">
    <cfRule type="cellIs" dxfId="3584" priority="3585" stopIfTrue="1" operator="lessThan">
      <formula>0</formula>
    </cfRule>
  </conditionalFormatting>
  <conditionalFormatting sqref="D361">
    <cfRule type="cellIs" dxfId="3583" priority="3584" operator="lessThan">
      <formula>0</formula>
    </cfRule>
  </conditionalFormatting>
  <conditionalFormatting sqref="D358 D363 D360:D361 D355 D352">
    <cfRule type="cellIs" dxfId="3582" priority="3583" stopIfTrue="1" operator="lessThan">
      <formula>0</formula>
    </cfRule>
  </conditionalFormatting>
  <conditionalFormatting sqref="D358 D363 D360:D361 D355 D352">
    <cfRule type="cellIs" dxfId="3581" priority="3582" stopIfTrue="1" operator="lessThan">
      <formula>0</formula>
    </cfRule>
  </conditionalFormatting>
  <conditionalFormatting sqref="D358 D363 D360:D361 D355 D352">
    <cfRule type="cellIs" dxfId="3580" priority="3581" stopIfTrue="1" operator="lessThan">
      <formula>0</formula>
    </cfRule>
  </conditionalFormatting>
  <conditionalFormatting sqref="D5:D365">
    <cfRule type="cellIs" dxfId="3579" priority="3580" operator="lessThan">
      <formula>0</formula>
    </cfRule>
  </conditionalFormatting>
  <conditionalFormatting sqref="D355 D352 D329 D334 D332 D326:D327 D324">
    <cfRule type="cellIs" dxfId="3578" priority="3579" stopIfTrue="1" operator="lessThan">
      <formula>0</formula>
    </cfRule>
  </conditionalFormatting>
  <conditionalFormatting sqref="D5:D365">
    <cfRule type="cellIs" dxfId="3577" priority="3578" operator="lessThan">
      <formula>0</formula>
    </cfRule>
  </conditionalFormatting>
  <conditionalFormatting sqref="D358 D363 D360:D361 D355 D352">
    <cfRule type="cellIs" dxfId="3576" priority="3577" stopIfTrue="1" operator="lessThan">
      <formula>0</formula>
    </cfRule>
  </conditionalFormatting>
  <conditionalFormatting sqref="D358 D363 D360:D361 D355 D352">
    <cfRule type="cellIs" dxfId="3575" priority="3576" stopIfTrue="1" operator="lessThan">
      <formula>0</formula>
    </cfRule>
  </conditionalFormatting>
  <conditionalFormatting sqref="D358 D363 D360:D361 D355 D352">
    <cfRule type="cellIs" dxfId="3574" priority="3575" stopIfTrue="1" operator="lessThan">
      <formula>0</formula>
    </cfRule>
  </conditionalFormatting>
  <conditionalFormatting sqref="D358:D361">
    <cfRule type="cellIs" dxfId="3573" priority="3574" operator="lessThan">
      <formula>0</formula>
    </cfRule>
  </conditionalFormatting>
  <conditionalFormatting sqref="D355 D352">
    <cfRule type="cellIs" dxfId="3572" priority="3573" stopIfTrue="1" operator="lessThan">
      <formula>0</formula>
    </cfRule>
  </conditionalFormatting>
  <conditionalFormatting sqref="D361">
    <cfRule type="cellIs" dxfId="3571" priority="3572" operator="lessThan">
      <formula>0</formula>
    </cfRule>
  </conditionalFormatting>
  <conditionalFormatting sqref="D358 D363 D360:D361 D355 D352">
    <cfRule type="cellIs" dxfId="3570" priority="3571" stopIfTrue="1" operator="lessThan">
      <formula>0</formula>
    </cfRule>
  </conditionalFormatting>
  <conditionalFormatting sqref="D358 D363 D360:D361 D355 D352">
    <cfRule type="cellIs" dxfId="3569" priority="3570" stopIfTrue="1" operator="lessThan">
      <formula>0</formula>
    </cfRule>
  </conditionalFormatting>
  <conditionalFormatting sqref="D358 D363 D360:D361 D355 D352">
    <cfRule type="cellIs" dxfId="3568" priority="3569" stopIfTrue="1" operator="lessThan">
      <formula>0</formula>
    </cfRule>
  </conditionalFormatting>
  <conditionalFormatting sqref="D355 D352">
    <cfRule type="cellIs" dxfId="3567" priority="3568" stopIfTrue="1" operator="lessThan">
      <formula>0</formula>
    </cfRule>
  </conditionalFormatting>
  <conditionalFormatting sqref="D361">
    <cfRule type="cellIs" dxfId="3566" priority="3567" operator="lessThan">
      <formula>0</formula>
    </cfRule>
  </conditionalFormatting>
  <conditionalFormatting sqref="D358 D363 D360:D361 D355 D352">
    <cfRule type="cellIs" dxfId="3565" priority="3566" stopIfTrue="1" operator="lessThan">
      <formula>0</formula>
    </cfRule>
  </conditionalFormatting>
  <conditionalFormatting sqref="D358 D363 D360:D361 D355 D352">
    <cfRule type="cellIs" dxfId="3564" priority="3565" stopIfTrue="1" operator="lessThan">
      <formula>0</formula>
    </cfRule>
  </conditionalFormatting>
  <conditionalFormatting sqref="D358 D363 D360:D361 D355 D352">
    <cfRule type="cellIs" dxfId="3563" priority="3564" stopIfTrue="1" operator="lessThan">
      <formula>0</formula>
    </cfRule>
  </conditionalFormatting>
  <conditionalFormatting sqref="D5:D365">
    <cfRule type="cellIs" dxfId="3562" priority="3563" operator="lessThan">
      <formula>0</formula>
    </cfRule>
  </conditionalFormatting>
  <conditionalFormatting sqref="D355 D352 D329 D334 D332 D326:D327 D324">
    <cfRule type="cellIs" dxfId="3561" priority="3562" stopIfTrue="1" operator="lessThan">
      <formula>0</formula>
    </cfRule>
  </conditionalFormatting>
  <conditionalFormatting sqref="D5:D365">
    <cfRule type="cellIs" dxfId="3560" priority="3561" operator="lessThan">
      <formula>0</formula>
    </cfRule>
  </conditionalFormatting>
  <conditionalFormatting sqref="D358:D361">
    <cfRule type="cellIs" dxfId="3559" priority="3560" operator="lessThan">
      <formula>0</formula>
    </cfRule>
  </conditionalFormatting>
  <conditionalFormatting sqref="D355 D352">
    <cfRule type="cellIs" dxfId="3558" priority="3559" stopIfTrue="1" operator="lessThan">
      <formula>0</formula>
    </cfRule>
  </conditionalFormatting>
  <conditionalFormatting sqref="D361">
    <cfRule type="cellIs" dxfId="3557" priority="3558" operator="lessThan">
      <formula>0</formula>
    </cfRule>
  </conditionalFormatting>
  <conditionalFormatting sqref="D358 D363 D360:D361 D355 D352">
    <cfRule type="cellIs" dxfId="3556" priority="3557" stopIfTrue="1" operator="lessThan">
      <formula>0</formula>
    </cfRule>
  </conditionalFormatting>
  <conditionalFormatting sqref="D358 D363 D360:D361 D355 D352">
    <cfRule type="cellIs" dxfId="3555" priority="3556" stopIfTrue="1" operator="lessThan">
      <formula>0</formula>
    </cfRule>
  </conditionalFormatting>
  <conditionalFormatting sqref="D358 D363 D360:D361 D355 D352">
    <cfRule type="cellIs" dxfId="3554" priority="3555" stopIfTrue="1" operator="lessThan">
      <formula>0</formula>
    </cfRule>
  </conditionalFormatting>
  <conditionalFormatting sqref="D355 D352">
    <cfRule type="cellIs" dxfId="3553" priority="3554" stopIfTrue="1" operator="lessThan">
      <formula>0</formula>
    </cfRule>
  </conditionalFormatting>
  <conditionalFormatting sqref="D361">
    <cfRule type="cellIs" dxfId="3552" priority="3553" operator="lessThan">
      <formula>0</formula>
    </cfRule>
  </conditionalFormatting>
  <conditionalFormatting sqref="D358 D363 D360:D361 D355 D352">
    <cfRule type="cellIs" dxfId="3551" priority="3552" stopIfTrue="1" operator="lessThan">
      <formula>0</formula>
    </cfRule>
  </conditionalFormatting>
  <conditionalFormatting sqref="D358 D363 D360:D361 D355 D352">
    <cfRule type="cellIs" dxfId="3550" priority="3551" stopIfTrue="1" operator="lessThan">
      <formula>0</formula>
    </cfRule>
  </conditionalFormatting>
  <conditionalFormatting sqref="D358 D363 D360:D361 D355 D352">
    <cfRule type="cellIs" dxfId="3549" priority="3550" stopIfTrue="1" operator="lessThan">
      <formula>0</formula>
    </cfRule>
  </conditionalFormatting>
  <conditionalFormatting sqref="D5:D365">
    <cfRule type="cellIs" dxfId="3548" priority="3549" operator="lessThan">
      <formula>0</formula>
    </cfRule>
  </conditionalFormatting>
  <conditionalFormatting sqref="D355 D352 D329 D334 D332 D326:D327 D324">
    <cfRule type="cellIs" dxfId="3547" priority="3548" stopIfTrue="1" operator="lessThan">
      <formula>0</formula>
    </cfRule>
  </conditionalFormatting>
  <conditionalFormatting sqref="D5:D365">
    <cfRule type="cellIs" dxfId="3546" priority="3547" operator="lessThan">
      <formula>0</formula>
    </cfRule>
  </conditionalFormatting>
  <conditionalFormatting sqref="D358 D363 D360:D361 D355 D352">
    <cfRule type="cellIs" dxfId="3545" priority="3546" stopIfTrue="1" operator="lessThan">
      <formula>0</formula>
    </cfRule>
  </conditionalFormatting>
  <conditionalFormatting sqref="D358 D363 D360:D361 D355 D352">
    <cfRule type="cellIs" dxfId="3544" priority="3545" stopIfTrue="1" operator="lessThan">
      <formula>0</formula>
    </cfRule>
  </conditionalFormatting>
  <conditionalFormatting sqref="D358 D363 D360:D361 D355 D352">
    <cfRule type="cellIs" dxfId="3543" priority="3544" stopIfTrue="1" operator="lessThan">
      <formula>0</formula>
    </cfRule>
  </conditionalFormatting>
  <conditionalFormatting sqref="D355 D352">
    <cfRule type="cellIs" dxfId="3542" priority="3543" stopIfTrue="1" operator="lessThan">
      <formula>0</formula>
    </cfRule>
  </conditionalFormatting>
  <conditionalFormatting sqref="D361">
    <cfRule type="cellIs" dxfId="3541" priority="3542" operator="lessThan">
      <formula>0</formula>
    </cfRule>
  </conditionalFormatting>
  <conditionalFormatting sqref="D358 D363 D360:D361 D355 D352">
    <cfRule type="cellIs" dxfId="3540" priority="3541" stopIfTrue="1" operator="lessThan">
      <formula>0</formula>
    </cfRule>
  </conditionalFormatting>
  <conditionalFormatting sqref="D358 D363 D360:D361 D355 D352">
    <cfRule type="cellIs" dxfId="3539" priority="3540" stopIfTrue="1" operator="lessThan">
      <formula>0</formula>
    </cfRule>
  </conditionalFormatting>
  <conditionalFormatting sqref="D358 D363 D360:D361 D355 D352">
    <cfRule type="cellIs" dxfId="3538" priority="3539" stopIfTrue="1" operator="lessThan">
      <formula>0</formula>
    </cfRule>
  </conditionalFormatting>
  <conditionalFormatting sqref="D5:D365">
    <cfRule type="cellIs" dxfId="3537" priority="3538" operator="lessThan">
      <formula>0</formula>
    </cfRule>
  </conditionalFormatting>
  <conditionalFormatting sqref="D355 D352 D329 D334 D332 D326:D327 D324">
    <cfRule type="cellIs" dxfId="3536" priority="3537" stopIfTrue="1" operator="lessThan">
      <formula>0</formula>
    </cfRule>
  </conditionalFormatting>
  <conditionalFormatting sqref="D5:D365">
    <cfRule type="cellIs" dxfId="3535" priority="3536" operator="lessThan">
      <formula>0</formula>
    </cfRule>
  </conditionalFormatting>
  <conditionalFormatting sqref="D358 D363 D360:D361 D355 D352">
    <cfRule type="cellIs" dxfId="3534" priority="3535" stopIfTrue="1" operator="lessThan">
      <formula>0</formula>
    </cfRule>
  </conditionalFormatting>
  <conditionalFormatting sqref="D358 D363 D360:D361 D355 D352">
    <cfRule type="cellIs" dxfId="3533" priority="3534" stopIfTrue="1" operator="lessThan">
      <formula>0</formula>
    </cfRule>
  </conditionalFormatting>
  <conditionalFormatting sqref="D358 D363 D360:D361 D355 D352">
    <cfRule type="cellIs" dxfId="3532" priority="3533" stopIfTrue="1" operator="lessThan">
      <formula>0</formula>
    </cfRule>
  </conditionalFormatting>
  <conditionalFormatting sqref="D358:D361">
    <cfRule type="cellIs" dxfId="3531" priority="3532" operator="lessThan">
      <formula>0</formula>
    </cfRule>
  </conditionalFormatting>
  <conditionalFormatting sqref="D355 D352">
    <cfRule type="cellIs" dxfId="3530" priority="3531" stopIfTrue="1" operator="lessThan">
      <formula>0</formula>
    </cfRule>
  </conditionalFormatting>
  <conditionalFormatting sqref="D361">
    <cfRule type="cellIs" dxfId="3529" priority="3530" operator="lessThan">
      <formula>0</formula>
    </cfRule>
  </conditionalFormatting>
  <conditionalFormatting sqref="D358 D363 D360:D361 D355 D352">
    <cfRule type="cellIs" dxfId="3528" priority="3529" stopIfTrue="1" operator="lessThan">
      <formula>0</formula>
    </cfRule>
  </conditionalFormatting>
  <conditionalFormatting sqref="D358 D363 D360:D361 D355 D352">
    <cfRule type="cellIs" dxfId="3527" priority="3528" stopIfTrue="1" operator="lessThan">
      <formula>0</formula>
    </cfRule>
  </conditionalFormatting>
  <conditionalFormatting sqref="D358 D363 D360:D361 D355 D352">
    <cfRule type="cellIs" dxfId="3526" priority="3527" stopIfTrue="1" operator="lessThan">
      <formula>0</formula>
    </cfRule>
  </conditionalFormatting>
  <conditionalFormatting sqref="D355 D352">
    <cfRule type="cellIs" dxfId="3525" priority="3526" stopIfTrue="1" operator="lessThan">
      <formula>0</formula>
    </cfRule>
  </conditionalFormatting>
  <conditionalFormatting sqref="D361">
    <cfRule type="cellIs" dxfId="3524" priority="3525" operator="lessThan">
      <formula>0</formula>
    </cfRule>
  </conditionalFormatting>
  <conditionalFormatting sqref="D358 D363 D360:D361 D355 D352">
    <cfRule type="cellIs" dxfId="3523" priority="3524" stopIfTrue="1" operator="lessThan">
      <formula>0</formula>
    </cfRule>
  </conditionalFormatting>
  <conditionalFormatting sqref="D358 D363 D360:D361 D355 D352">
    <cfRule type="cellIs" dxfId="3522" priority="3523" stopIfTrue="1" operator="lessThan">
      <formula>0</formula>
    </cfRule>
  </conditionalFormatting>
  <conditionalFormatting sqref="D358 D363 D360:D361 D355 D352">
    <cfRule type="cellIs" dxfId="3521" priority="3522" stopIfTrue="1" operator="lessThan">
      <formula>0</formula>
    </cfRule>
  </conditionalFormatting>
  <conditionalFormatting sqref="D5:D365">
    <cfRule type="cellIs" dxfId="3520" priority="3521" operator="lessThan">
      <formula>0</formula>
    </cfRule>
  </conditionalFormatting>
  <conditionalFormatting sqref="D355 D352 D329 D334 D332 D326:D327 D324">
    <cfRule type="cellIs" dxfId="3519" priority="3520" stopIfTrue="1" operator="lessThan">
      <formula>0</formula>
    </cfRule>
  </conditionalFormatting>
  <conditionalFormatting sqref="D5:D365">
    <cfRule type="cellIs" dxfId="3518" priority="3519" operator="lessThan">
      <formula>0</formula>
    </cfRule>
  </conditionalFormatting>
  <conditionalFormatting sqref="D358:D361">
    <cfRule type="cellIs" dxfId="3517" priority="3518" operator="lessThan">
      <formula>0</formula>
    </cfRule>
  </conditionalFormatting>
  <conditionalFormatting sqref="D355 D352">
    <cfRule type="cellIs" dxfId="3516" priority="3517" stopIfTrue="1" operator="lessThan">
      <formula>0</formula>
    </cfRule>
  </conditionalFormatting>
  <conditionalFormatting sqref="D361">
    <cfRule type="cellIs" dxfId="3515" priority="3516" operator="lessThan">
      <formula>0</formula>
    </cfRule>
  </conditionalFormatting>
  <conditionalFormatting sqref="D358 D363 D360:D361 D355 D352">
    <cfRule type="cellIs" dxfId="3514" priority="3515" stopIfTrue="1" operator="lessThan">
      <formula>0</formula>
    </cfRule>
  </conditionalFormatting>
  <conditionalFormatting sqref="D358 D363 D360:D361 D355 D352">
    <cfRule type="cellIs" dxfId="3513" priority="3514" stopIfTrue="1" operator="lessThan">
      <formula>0</formula>
    </cfRule>
  </conditionalFormatting>
  <conditionalFormatting sqref="D358 D363 D360:D361 D355 D352">
    <cfRule type="cellIs" dxfId="3512" priority="3513" stopIfTrue="1" operator="lessThan">
      <formula>0</formula>
    </cfRule>
  </conditionalFormatting>
  <conditionalFormatting sqref="D355 D352">
    <cfRule type="cellIs" dxfId="3511" priority="3512" stopIfTrue="1" operator="lessThan">
      <formula>0</formula>
    </cfRule>
  </conditionalFormatting>
  <conditionalFormatting sqref="D361">
    <cfRule type="cellIs" dxfId="3510" priority="3511" operator="lessThan">
      <formula>0</formula>
    </cfRule>
  </conditionalFormatting>
  <conditionalFormatting sqref="D358 D363 D360:D361 D355 D352">
    <cfRule type="cellIs" dxfId="3509" priority="3510" stopIfTrue="1" operator="lessThan">
      <formula>0</formula>
    </cfRule>
  </conditionalFormatting>
  <conditionalFormatting sqref="D358 D363 D360:D361 D355 D352">
    <cfRule type="cellIs" dxfId="3508" priority="3509" stopIfTrue="1" operator="lessThan">
      <formula>0</formula>
    </cfRule>
  </conditionalFormatting>
  <conditionalFormatting sqref="D358 D363 D360:D361 D355 D352">
    <cfRule type="cellIs" dxfId="3507" priority="3508" stopIfTrue="1" operator="lessThan">
      <formula>0</formula>
    </cfRule>
  </conditionalFormatting>
  <conditionalFormatting sqref="D5:D365">
    <cfRule type="cellIs" dxfId="3506" priority="3507" operator="lessThan">
      <formula>0</formula>
    </cfRule>
  </conditionalFormatting>
  <conditionalFormatting sqref="D358 D363 D360:D361 D355 D352 D329 D334 D332 D326:D327 D324">
    <cfRule type="cellIs" dxfId="3505" priority="3506" stopIfTrue="1" operator="lessThan">
      <formula>0</formula>
    </cfRule>
  </conditionalFormatting>
  <conditionalFormatting sqref="D5:D365">
    <cfRule type="cellIs" dxfId="3504" priority="3505" operator="lessThan">
      <formula>0</formula>
    </cfRule>
  </conditionalFormatting>
  <conditionalFormatting sqref="D355 D352">
    <cfRule type="cellIs" dxfId="3503" priority="3504" stopIfTrue="1" operator="lessThan">
      <formula>0</formula>
    </cfRule>
  </conditionalFormatting>
  <conditionalFormatting sqref="D361">
    <cfRule type="cellIs" dxfId="3502" priority="3503" operator="lessThan">
      <formula>0</formula>
    </cfRule>
  </conditionalFormatting>
  <conditionalFormatting sqref="D358 D363 D360:D361 D355 D352">
    <cfRule type="cellIs" dxfId="3501" priority="3502" stopIfTrue="1" operator="lessThan">
      <formula>0</formula>
    </cfRule>
  </conditionalFormatting>
  <conditionalFormatting sqref="D358 D363 D360:D361 D355 D352">
    <cfRule type="cellIs" dxfId="3500" priority="3501" stopIfTrue="1" operator="lessThan">
      <formula>0</formula>
    </cfRule>
  </conditionalFormatting>
  <conditionalFormatting sqref="D358 D363 D360:D361 D355 D352">
    <cfRule type="cellIs" dxfId="3499" priority="3500" stopIfTrue="1" operator="lessThan">
      <formula>0</formula>
    </cfRule>
  </conditionalFormatting>
  <conditionalFormatting sqref="D355 D352">
    <cfRule type="cellIs" dxfId="3498" priority="3499" stopIfTrue="1" operator="lessThan">
      <formula>0</formula>
    </cfRule>
  </conditionalFormatting>
  <conditionalFormatting sqref="D361">
    <cfRule type="cellIs" dxfId="3497" priority="3498" operator="lessThan">
      <formula>0</formula>
    </cfRule>
  </conditionalFormatting>
  <conditionalFormatting sqref="D358 D363 D360:D361 D355 D352">
    <cfRule type="cellIs" dxfId="3496" priority="3497" stopIfTrue="1" operator="lessThan">
      <formula>0</formula>
    </cfRule>
  </conditionalFormatting>
  <conditionalFormatting sqref="D358 D363 D360:D361 D355 D352">
    <cfRule type="cellIs" dxfId="3495" priority="3496" stopIfTrue="1" operator="lessThan">
      <formula>0</formula>
    </cfRule>
  </conditionalFormatting>
  <conditionalFormatting sqref="D358 D363 D360:D361 D355 D352">
    <cfRule type="cellIs" dxfId="3494" priority="3495" stopIfTrue="1" operator="lessThan">
      <formula>0</formula>
    </cfRule>
  </conditionalFormatting>
  <conditionalFormatting sqref="D355 D352">
    <cfRule type="cellIs" dxfId="3493" priority="3494" stopIfTrue="1" operator="lessThan">
      <formula>0</formula>
    </cfRule>
  </conditionalFormatting>
  <conditionalFormatting sqref="D361">
    <cfRule type="cellIs" dxfId="3492" priority="3493" operator="lessThan">
      <formula>0</formula>
    </cfRule>
  </conditionalFormatting>
  <conditionalFormatting sqref="D358 D363 D360:D361 D355 D352">
    <cfRule type="cellIs" dxfId="3491" priority="3492" stopIfTrue="1" operator="lessThan">
      <formula>0</formula>
    </cfRule>
  </conditionalFormatting>
  <conditionalFormatting sqref="D358 D363 D360:D361 D355 D352">
    <cfRule type="cellIs" dxfId="3490" priority="3491" stopIfTrue="1" operator="lessThan">
      <formula>0</formula>
    </cfRule>
  </conditionalFormatting>
  <conditionalFormatting sqref="D358 D363 D360:D361 D355 D352">
    <cfRule type="cellIs" dxfId="3489" priority="3490" stopIfTrue="1" operator="lessThan">
      <formula>0</formula>
    </cfRule>
  </conditionalFormatting>
  <conditionalFormatting sqref="D355 D352">
    <cfRule type="cellIs" dxfId="3488" priority="3489" stopIfTrue="1" operator="lessThan">
      <formula>0</formula>
    </cfRule>
  </conditionalFormatting>
  <conditionalFormatting sqref="D361">
    <cfRule type="cellIs" dxfId="3487" priority="3488" operator="lessThan">
      <formula>0</formula>
    </cfRule>
  </conditionalFormatting>
  <conditionalFormatting sqref="D358 D363 D360:D361 D355 D352">
    <cfRule type="cellIs" dxfId="3486" priority="3487" stopIfTrue="1" operator="lessThan">
      <formula>0</formula>
    </cfRule>
  </conditionalFormatting>
  <conditionalFormatting sqref="D358 D363 D360:D361 D355 D352">
    <cfRule type="cellIs" dxfId="3485" priority="3486" stopIfTrue="1" operator="lessThan">
      <formula>0</formula>
    </cfRule>
  </conditionalFormatting>
  <conditionalFormatting sqref="D358 D363 D360:D361 D355 D352">
    <cfRule type="cellIs" dxfId="3484" priority="3485" stopIfTrue="1" operator="lessThan">
      <formula>0</formula>
    </cfRule>
  </conditionalFormatting>
  <conditionalFormatting sqref="D5:D365">
    <cfRule type="cellIs" dxfId="3483" priority="3484" operator="lessThan">
      <formula>0</formula>
    </cfRule>
  </conditionalFormatting>
  <conditionalFormatting sqref="D358 D363 D360:D361 D355 D352 D329 D334 D332 D326:D327 D324">
    <cfRule type="cellIs" dxfId="3482" priority="3483" stopIfTrue="1" operator="lessThan">
      <formula>0</formula>
    </cfRule>
  </conditionalFormatting>
  <conditionalFormatting sqref="D5:D365">
    <cfRule type="cellIs" dxfId="3481" priority="3482" operator="lessThan">
      <formula>0</formula>
    </cfRule>
  </conditionalFormatting>
  <conditionalFormatting sqref="D358 D363 D360:D361 D355 D352">
    <cfRule type="cellIs" dxfId="3480" priority="3481" stopIfTrue="1" operator="lessThan">
      <formula>0</formula>
    </cfRule>
  </conditionalFormatting>
  <conditionalFormatting sqref="D358 D363 D360:D361 D355 D352">
    <cfRule type="cellIs" dxfId="3479" priority="3480" stopIfTrue="1" operator="lessThan">
      <formula>0</formula>
    </cfRule>
  </conditionalFormatting>
  <conditionalFormatting sqref="D355 D352">
    <cfRule type="cellIs" dxfId="3478" priority="3479" stopIfTrue="1" operator="lessThan">
      <formula>0</formula>
    </cfRule>
  </conditionalFormatting>
  <conditionalFormatting sqref="D361">
    <cfRule type="cellIs" dxfId="3477" priority="3478" operator="lessThan">
      <formula>0</formula>
    </cfRule>
  </conditionalFormatting>
  <conditionalFormatting sqref="D358 D363 D360:D361 D355 D352">
    <cfRule type="cellIs" dxfId="3476" priority="3477" stopIfTrue="1" operator="lessThan">
      <formula>0</formula>
    </cfRule>
  </conditionalFormatting>
  <conditionalFormatting sqref="D358 D363 D360:D361 D355 D352">
    <cfRule type="cellIs" dxfId="3475" priority="3476" stopIfTrue="1" operator="lessThan">
      <formula>0</formula>
    </cfRule>
  </conditionalFormatting>
  <conditionalFormatting sqref="D358 D363 D360:D361 D355 D352">
    <cfRule type="cellIs" dxfId="3474" priority="3475" stopIfTrue="1" operator="lessThan">
      <formula>0</formula>
    </cfRule>
  </conditionalFormatting>
  <conditionalFormatting sqref="D355 D352">
    <cfRule type="cellIs" dxfId="3473" priority="3474" stopIfTrue="1" operator="lessThan">
      <formula>0</formula>
    </cfRule>
  </conditionalFormatting>
  <conditionalFormatting sqref="D361">
    <cfRule type="cellIs" dxfId="3472" priority="3473" operator="lessThan">
      <formula>0</formula>
    </cfRule>
  </conditionalFormatting>
  <conditionalFormatting sqref="D358 D363 D360:D361 D355 D352">
    <cfRule type="cellIs" dxfId="3471" priority="3472" stopIfTrue="1" operator="lessThan">
      <formula>0</formula>
    </cfRule>
  </conditionalFormatting>
  <conditionalFormatting sqref="D358 D363 D360:D361 D355 D352">
    <cfRule type="cellIs" dxfId="3470" priority="3471" stopIfTrue="1" operator="lessThan">
      <formula>0</formula>
    </cfRule>
  </conditionalFormatting>
  <conditionalFormatting sqref="D358 D363 D360:D361 D355 D352">
    <cfRule type="cellIs" dxfId="3469" priority="3470" stopIfTrue="1" operator="lessThan">
      <formula>0</formula>
    </cfRule>
  </conditionalFormatting>
  <conditionalFormatting sqref="D355 D352">
    <cfRule type="cellIs" dxfId="3468" priority="3469" stopIfTrue="1" operator="lessThan">
      <formula>0</formula>
    </cfRule>
  </conditionalFormatting>
  <conditionalFormatting sqref="D361">
    <cfRule type="cellIs" dxfId="3467" priority="3468" operator="lessThan">
      <formula>0</formula>
    </cfRule>
  </conditionalFormatting>
  <conditionalFormatting sqref="D358 D363 D360:D361 D355 D352">
    <cfRule type="cellIs" dxfId="3466" priority="3467" stopIfTrue="1" operator="lessThan">
      <formula>0</formula>
    </cfRule>
  </conditionalFormatting>
  <conditionalFormatting sqref="D358 D363 D360:D361 D355 D352">
    <cfRule type="cellIs" dxfId="3465" priority="3466" stopIfTrue="1" operator="lessThan">
      <formula>0</formula>
    </cfRule>
  </conditionalFormatting>
  <conditionalFormatting sqref="D358 D363 D360:D361 D355 D352">
    <cfRule type="cellIs" dxfId="3464" priority="3465" stopIfTrue="1" operator="lessThan">
      <formula>0</formula>
    </cfRule>
  </conditionalFormatting>
  <conditionalFormatting sqref="D355 D352">
    <cfRule type="cellIs" dxfId="3463" priority="3464" stopIfTrue="1" operator="lessThan">
      <formula>0</formula>
    </cfRule>
  </conditionalFormatting>
  <conditionalFormatting sqref="D361">
    <cfRule type="cellIs" dxfId="3462" priority="3463" operator="lessThan">
      <formula>0</formula>
    </cfRule>
  </conditionalFormatting>
  <conditionalFormatting sqref="D358 D363 D360:D361 D355 D352">
    <cfRule type="cellIs" dxfId="3461" priority="3462" stopIfTrue="1" operator="lessThan">
      <formula>0</formula>
    </cfRule>
  </conditionalFormatting>
  <conditionalFormatting sqref="D358 D363 D360:D361 D355 D352">
    <cfRule type="cellIs" dxfId="3460" priority="3461" stopIfTrue="1" operator="lessThan">
      <formula>0</formula>
    </cfRule>
  </conditionalFormatting>
  <conditionalFormatting sqref="D358 D363 D360:D361 D355 D352">
    <cfRule type="cellIs" dxfId="3459" priority="3460" stopIfTrue="1" operator="lessThan">
      <formula>0</formula>
    </cfRule>
  </conditionalFormatting>
  <conditionalFormatting sqref="D5:D365">
    <cfRule type="cellIs" dxfId="3458" priority="3459" operator="lessThan">
      <formula>0</formula>
    </cfRule>
  </conditionalFormatting>
  <conditionalFormatting sqref="D358 D363 D360:D361 D355 D352 D329 D334 D332 D326:D327 D324">
    <cfRule type="cellIs" dxfId="3457" priority="3458" stopIfTrue="1" operator="lessThan">
      <formula>0</formula>
    </cfRule>
  </conditionalFormatting>
  <conditionalFormatting sqref="D5:D365">
    <cfRule type="cellIs" dxfId="3456" priority="3457" operator="lessThan">
      <formula>0</formula>
    </cfRule>
  </conditionalFormatting>
  <conditionalFormatting sqref="D358 D363 D360:D361 D355 D352">
    <cfRule type="cellIs" dxfId="3455" priority="3456" stopIfTrue="1" operator="lessThan">
      <formula>0</formula>
    </cfRule>
  </conditionalFormatting>
  <conditionalFormatting sqref="D358 D363 D360:D361 D355 D352">
    <cfRule type="cellIs" dxfId="3454" priority="3455" stopIfTrue="1" operator="lessThan">
      <formula>0</formula>
    </cfRule>
  </conditionalFormatting>
  <conditionalFormatting sqref="D355 D352">
    <cfRule type="cellIs" dxfId="3453" priority="3454" stopIfTrue="1" operator="lessThan">
      <formula>0</formula>
    </cfRule>
  </conditionalFormatting>
  <conditionalFormatting sqref="D361">
    <cfRule type="cellIs" dxfId="3452" priority="3453" operator="lessThan">
      <formula>0</formula>
    </cfRule>
  </conditionalFormatting>
  <conditionalFormatting sqref="D358 D363 D360:D361 D355 D352">
    <cfRule type="cellIs" dxfId="3451" priority="3452" stopIfTrue="1" operator="lessThan">
      <formula>0</formula>
    </cfRule>
  </conditionalFormatting>
  <conditionalFormatting sqref="D358 D363 D360:D361 D355 D352">
    <cfRule type="cellIs" dxfId="3450" priority="3451" stopIfTrue="1" operator="lessThan">
      <formula>0</formula>
    </cfRule>
  </conditionalFormatting>
  <conditionalFormatting sqref="D358 D363 D360:D361 D355 D352">
    <cfRule type="cellIs" dxfId="3449" priority="3450" stopIfTrue="1" operator="lessThan">
      <formula>0</formula>
    </cfRule>
  </conditionalFormatting>
  <conditionalFormatting sqref="D355 D352">
    <cfRule type="cellIs" dxfId="3448" priority="3449" stopIfTrue="1" operator="lessThan">
      <formula>0</formula>
    </cfRule>
  </conditionalFormatting>
  <conditionalFormatting sqref="D361">
    <cfRule type="cellIs" dxfId="3447" priority="3448" operator="lessThan">
      <formula>0</formula>
    </cfRule>
  </conditionalFormatting>
  <conditionalFormatting sqref="D358 D363 D360:D361 D355 D352">
    <cfRule type="cellIs" dxfId="3446" priority="3447" stopIfTrue="1" operator="lessThan">
      <formula>0</formula>
    </cfRule>
  </conditionalFormatting>
  <conditionalFormatting sqref="D358 D363 D360:D361 D355 D352">
    <cfRule type="cellIs" dxfId="3445" priority="3446" stopIfTrue="1" operator="lessThan">
      <formula>0</formula>
    </cfRule>
  </conditionalFormatting>
  <conditionalFormatting sqref="D358 D363 D360:D361 D355 D352">
    <cfRule type="cellIs" dxfId="3444" priority="3445" stopIfTrue="1" operator="lessThan">
      <formula>0</formula>
    </cfRule>
  </conditionalFormatting>
  <conditionalFormatting sqref="D355 D352">
    <cfRule type="cellIs" dxfId="3443" priority="3444" stopIfTrue="1" operator="lessThan">
      <formula>0</formula>
    </cfRule>
  </conditionalFormatting>
  <conditionalFormatting sqref="D361">
    <cfRule type="cellIs" dxfId="3442" priority="3443" operator="lessThan">
      <formula>0</formula>
    </cfRule>
  </conditionalFormatting>
  <conditionalFormatting sqref="D358 D363 D360:D361 D355 D352">
    <cfRule type="cellIs" dxfId="3441" priority="3442" stopIfTrue="1" operator="lessThan">
      <formula>0</formula>
    </cfRule>
  </conditionalFormatting>
  <conditionalFormatting sqref="D358 D363 D360:D361 D355 D352">
    <cfRule type="cellIs" dxfId="3440" priority="3441" stopIfTrue="1" operator="lessThan">
      <formula>0</formula>
    </cfRule>
  </conditionalFormatting>
  <conditionalFormatting sqref="D358 D363 D360:D361 D355 D352">
    <cfRule type="cellIs" dxfId="3439" priority="3440" stopIfTrue="1" operator="lessThan">
      <formula>0</formula>
    </cfRule>
  </conditionalFormatting>
  <conditionalFormatting sqref="D355 D352">
    <cfRule type="cellIs" dxfId="3438" priority="3439" stopIfTrue="1" operator="lessThan">
      <formula>0</formula>
    </cfRule>
  </conditionalFormatting>
  <conditionalFormatting sqref="D361">
    <cfRule type="cellIs" dxfId="3437" priority="3438" operator="lessThan">
      <formula>0</formula>
    </cfRule>
  </conditionalFormatting>
  <conditionalFormatting sqref="D358 D363 D360:D361 D355 D352">
    <cfRule type="cellIs" dxfId="3436" priority="3437" stopIfTrue="1" operator="lessThan">
      <formula>0</formula>
    </cfRule>
  </conditionalFormatting>
  <conditionalFormatting sqref="D358 D363 D360:D361 D355 D352">
    <cfRule type="cellIs" dxfId="3435" priority="3436" stopIfTrue="1" operator="lessThan">
      <formula>0</formula>
    </cfRule>
  </conditionalFormatting>
  <conditionalFormatting sqref="D358 D363 D360:D361 D355 D352">
    <cfRule type="cellIs" dxfId="3434" priority="3435" stopIfTrue="1" operator="lessThan">
      <formula>0</formula>
    </cfRule>
  </conditionalFormatting>
  <conditionalFormatting sqref="D5:D365">
    <cfRule type="cellIs" dxfId="3433" priority="3434" operator="lessThan">
      <formula>0</formula>
    </cfRule>
  </conditionalFormatting>
  <conditionalFormatting sqref="D355 D352 D329 D334 D332 D326:D327 D324">
    <cfRule type="cellIs" dxfId="3432" priority="3433" stopIfTrue="1" operator="lessThan">
      <formula>0</formula>
    </cfRule>
  </conditionalFormatting>
  <conditionalFormatting sqref="D5:D365">
    <cfRule type="cellIs" dxfId="3431" priority="3432" operator="lessThan">
      <formula>0</formula>
    </cfRule>
  </conditionalFormatting>
  <conditionalFormatting sqref="D358 D363 D360:D361 D355 D352">
    <cfRule type="cellIs" dxfId="3430" priority="3431" stopIfTrue="1" operator="lessThan">
      <formula>0</formula>
    </cfRule>
  </conditionalFormatting>
  <conditionalFormatting sqref="D358 D363 D360:D361 D355 D352">
    <cfRule type="cellIs" dxfId="3429" priority="3430" stopIfTrue="1" operator="lessThan">
      <formula>0</formula>
    </cfRule>
  </conditionalFormatting>
  <conditionalFormatting sqref="D358 D363 D360:D361 D355 D352">
    <cfRule type="cellIs" dxfId="3428" priority="3429" stopIfTrue="1" operator="lessThan">
      <formula>0</formula>
    </cfRule>
  </conditionalFormatting>
  <conditionalFormatting sqref="D355 D352">
    <cfRule type="cellIs" dxfId="3427" priority="3428" stopIfTrue="1" operator="lessThan">
      <formula>0</formula>
    </cfRule>
  </conditionalFormatting>
  <conditionalFormatting sqref="D361">
    <cfRule type="cellIs" dxfId="3426" priority="3427" operator="lessThan">
      <formula>0</formula>
    </cfRule>
  </conditionalFormatting>
  <conditionalFormatting sqref="D358 D363 D360:D361 D355 D352">
    <cfRule type="cellIs" dxfId="3425" priority="3426" stopIfTrue="1" operator="lessThan">
      <formula>0</formula>
    </cfRule>
  </conditionalFormatting>
  <conditionalFormatting sqref="D358 D363 D360:D361 D355 D352">
    <cfRule type="cellIs" dxfId="3424" priority="3425" stopIfTrue="1" operator="lessThan">
      <formula>0</formula>
    </cfRule>
  </conditionalFormatting>
  <conditionalFormatting sqref="D358 D363 D360:D361 D355 D352">
    <cfRule type="cellIs" dxfId="3423" priority="3424" stopIfTrue="1" operator="lessThan">
      <formula>0</formula>
    </cfRule>
  </conditionalFormatting>
  <conditionalFormatting sqref="D5:D365">
    <cfRule type="cellIs" dxfId="3422" priority="3423" operator="lessThan">
      <formula>0</formula>
    </cfRule>
  </conditionalFormatting>
  <conditionalFormatting sqref="D355 D352 D329 D334 D332 D326:D327 D324">
    <cfRule type="cellIs" dxfId="3421" priority="3422" stopIfTrue="1" operator="lessThan">
      <formula>0</formula>
    </cfRule>
  </conditionalFormatting>
  <conditionalFormatting sqref="D5:D365">
    <cfRule type="cellIs" dxfId="3420" priority="3421" operator="lessThan">
      <formula>0</formula>
    </cfRule>
  </conditionalFormatting>
  <conditionalFormatting sqref="D358 D363 D360:D361 D355 D352">
    <cfRule type="cellIs" dxfId="3419" priority="3420" stopIfTrue="1" operator="lessThan">
      <formula>0</formula>
    </cfRule>
  </conditionalFormatting>
  <conditionalFormatting sqref="D358 D363 D360:D361 D355 D352">
    <cfRule type="cellIs" dxfId="3418" priority="3419" stopIfTrue="1" operator="lessThan">
      <formula>0</formula>
    </cfRule>
  </conditionalFormatting>
  <conditionalFormatting sqref="D358 D363 D360:D361 D355 D352">
    <cfRule type="cellIs" dxfId="3417" priority="3418" stopIfTrue="1" operator="lessThan">
      <formula>0</formula>
    </cfRule>
  </conditionalFormatting>
  <conditionalFormatting sqref="D355 D352">
    <cfRule type="cellIs" dxfId="3416" priority="3417" stopIfTrue="1" operator="lessThan">
      <formula>0</formula>
    </cfRule>
  </conditionalFormatting>
  <conditionalFormatting sqref="D361">
    <cfRule type="cellIs" dxfId="3415" priority="3416" operator="lessThan">
      <formula>0</formula>
    </cfRule>
  </conditionalFormatting>
  <conditionalFormatting sqref="D358 D363 D360:D361 D355 D352">
    <cfRule type="cellIs" dxfId="3414" priority="3415" stopIfTrue="1" operator="lessThan">
      <formula>0</formula>
    </cfRule>
  </conditionalFormatting>
  <conditionalFormatting sqref="D358 D363 D360:D361 D355 D352">
    <cfRule type="cellIs" dxfId="3413" priority="3414" stopIfTrue="1" operator="lessThan">
      <formula>0</formula>
    </cfRule>
  </conditionalFormatting>
  <conditionalFormatting sqref="D358 D363 D360:D361 D355 D352">
    <cfRule type="cellIs" dxfId="3412" priority="3413" stopIfTrue="1" operator="lessThan">
      <formula>0</formula>
    </cfRule>
  </conditionalFormatting>
  <conditionalFormatting sqref="D5:D365">
    <cfRule type="cellIs" dxfId="3411" priority="3412" operator="lessThan">
      <formula>0</formula>
    </cfRule>
  </conditionalFormatting>
  <conditionalFormatting sqref="D355 D352 D329 D334 D332 D326:D327 D324">
    <cfRule type="cellIs" dxfId="3410" priority="3411" stopIfTrue="1" operator="lessThan">
      <formula>0</formula>
    </cfRule>
  </conditionalFormatting>
  <conditionalFormatting sqref="D5:D365">
    <cfRule type="cellIs" dxfId="3409" priority="3410" operator="lessThan">
      <formula>0</formula>
    </cfRule>
  </conditionalFormatting>
  <conditionalFormatting sqref="D358 D363 D360:D361 D355 D352">
    <cfRule type="cellIs" dxfId="3408" priority="3409" stopIfTrue="1" operator="lessThan">
      <formula>0</formula>
    </cfRule>
  </conditionalFormatting>
  <conditionalFormatting sqref="D358 D363 D360:D361 D355 D352">
    <cfRule type="cellIs" dxfId="3407" priority="3408" stopIfTrue="1" operator="lessThan">
      <formula>0</formula>
    </cfRule>
  </conditionalFormatting>
  <conditionalFormatting sqref="D358 D363 D360:D361 D355 D352">
    <cfRule type="cellIs" dxfId="3406" priority="3407" stopIfTrue="1" operator="lessThan">
      <formula>0</formula>
    </cfRule>
  </conditionalFormatting>
  <conditionalFormatting sqref="D355 D352">
    <cfRule type="cellIs" dxfId="3405" priority="3406" stopIfTrue="1" operator="lessThan">
      <formula>0</formula>
    </cfRule>
  </conditionalFormatting>
  <conditionalFormatting sqref="D361">
    <cfRule type="cellIs" dxfId="3404" priority="3405" operator="lessThan">
      <formula>0</formula>
    </cfRule>
  </conditionalFormatting>
  <conditionalFormatting sqref="D358 D363 D360:D361 D355 D352">
    <cfRule type="cellIs" dxfId="3403" priority="3404" stopIfTrue="1" operator="lessThan">
      <formula>0</formula>
    </cfRule>
  </conditionalFormatting>
  <conditionalFormatting sqref="D358 D363 D360:D361 D355 D352">
    <cfRule type="cellIs" dxfId="3402" priority="3403" stopIfTrue="1" operator="lessThan">
      <formula>0</formula>
    </cfRule>
  </conditionalFormatting>
  <conditionalFormatting sqref="D358 D363 D360:D361 D355 D352">
    <cfRule type="cellIs" dxfId="3401" priority="3402" stopIfTrue="1" operator="lessThan">
      <formula>0</formula>
    </cfRule>
  </conditionalFormatting>
  <conditionalFormatting sqref="D182:D365">
    <cfRule type="cellIs" dxfId="3400" priority="3401" operator="lessThan">
      <formula>0</formula>
    </cfRule>
  </conditionalFormatting>
  <conditionalFormatting sqref="D182:D365">
    <cfRule type="cellIs" dxfId="3399" priority="3400" operator="lessThan">
      <formula>0</formula>
    </cfRule>
  </conditionalFormatting>
  <conditionalFormatting sqref="D182:D365">
    <cfRule type="cellIs" dxfId="3398" priority="3399" operator="lessThan">
      <formula>0</formula>
    </cfRule>
  </conditionalFormatting>
  <conditionalFormatting sqref="D182:D365">
    <cfRule type="cellIs" dxfId="3397" priority="3398" operator="lessThan">
      <formula>0</formula>
    </cfRule>
  </conditionalFormatting>
  <conditionalFormatting sqref="D182:D365">
    <cfRule type="cellIs" dxfId="3396" priority="3397" operator="lessThan">
      <formula>0</formula>
    </cfRule>
  </conditionalFormatting>
  <conditionalFormatting sqref="D182:D365">
    <cfRule type="cellIs" dxfId="3395" priority="3396" operator="lessThan">
      <formula>0</formula>
    </cfRule>
  </conditionalFormatting>
  <conditionalFormatting sqref="D5:D365">
    <cfRule type="cellIs" dxfId="3394" priority="3395" operator="lessThan">
      <formula>0</formula>
    </cfRule>
  </conditionalFormatting>
  <conditionalFormatting sqref="D355 D352 D329 D334 D332 D326:D327 D324">
    <cfRule type="cellIs" dxfId="3393" priority="3394" stopIfTrue="1" operator="lessThan">
      <formula>0</formula>
    </cfRule>
  </conditionalFormatting>
  <conditionalFormatting sqref="D5:D365">
    <cfRule type="cellIs" dxfId="3392" priority="3393" operator="lessThan">
      <formula>0</formula>
    </cfRule>
  </conditionalFormatting>
  <conditionalFormatting sqref="D358 D363 D360:D361 D355 D352">
    <cfRule type="cellIs" dxfId="3391" priority="3392" stopIfTrue="1" operator="lessThan">
      <formula>0</formula>
    </cfRule>
  </conditionalFormatting>
  <conditionalFormatting sqref="D358 D363 D360:D361 D355 D352">
    <cfRule type="cellIs" dxfId="3390" priority="3391" stopIfTrue="1" operator="lessThan">
      <formula>0</formula>
    </cfRule>
  </conditionalFormatting>
  <conditionalFormatting sqref="D358 D363 D360:D361 D355 D352">
    <cfRule type="cellIs" dxfId="3389" priority="3390" stopIfTrue="1" operator="lessThan">
      <formula>0</formula>
    </cfRule>
  </conditionalFormatting>
  <conditionalFormatting sqref="D355 D352">
    <cfRule type="cellIs" dxfId="3388" priority="3389" stopIfTrue="1" operator="lessThan">
      <formula>0</formula>
    </cfRule>
  </conditionalFormatting>
  <conditionalFormatting sqref="D361">
    <cfRule type="cellIs" dxfId="3387" priority="3388" operator="lessThan">
      <formula>0</formula>
    </cfRule>
  </conditionalFormatting>
  <conditionalFormatting sqref="D358 D363 D360:D361 D355 D352">
    <cfRule type="cellIs" dxfId="3386" priority="3387" stopIfTrue="1" operator="lessThan">
      <formula>0</formula>
    </cfRule>
  </conditionalFormatting>
  <conditionalFormatting sqref="D358 D363 D360:D361 D355 D352">
    <cfRule type="cellIs" dxfId="3385" priority="3386" stopIfTrue="1" operator="lessThan">
      <formula>0</formula>
    </cfRule>
  </conditionalFormatting>
  <conditionalFormatting sqref="D358 D363 D360:D361 D355 D352">
    <cfRule type="cellIs" dxfId="3384" priority="3385" stopIfTrue="1" operator="lessThan">
      <formula>0</formula>
    </cfRule>
  </conditionalFormatting>
  <conditionalFormatting sqref="D5:D365">
    <cfRule type="cellIs" dxfId="3383" priority="3384" operator="lessThan">
      <formula>0</formula>
    </cfRule>
  </conditionalFormatting>
  <conditionalFormatting sqref="D355 D352 D329 D334 D332 D326:D327 D324">
    <cfRule type="cellIs" dxfId="3382" priority="3383" stopIfTrue="1" operator="lessThan">
      <formula>0</formula>
    </cfRule>
  </conditionalFormatting>
  <conditionalFormatting sqref="D5:D365">
    <cfRule type="cellIs" dxfId="3381" priority="3382" operator="lessThan">
      <formula>0</formula>
    </cfRule>
  </conditionalFormatting>
  <conditionalFormatting sqref="D358 D363 D360:D361 D355 D352">
    <cfRule type="cellIs" dxfId="3380" priority="3381" stopIfTrue="1" operator="lessThan">
      <formula>0</formula>
    </cfRule>
  </conditionalFormatting>
  <conditionalFormatting sqref="D358 D363 D360:D361 D355 D352">
    <cfRule type="cellIs" dxfId="3379" priority="3380" stopIfTrue="1" operator="lessThan">
      <formula>0</formula>
    </cfRule>
  </conditionalFormatting>
  <conditionalFormatting sqref="D358 D363 D360:D361 D355 D352">
    <cfRule type="cellIs" dxfId="3378" priority="3379" stopIfTrue="1" operator="lessThan">
      <formula>0</formula>
    </cfRule>
  </conditionalFormatting>
  <conditionalFormatting sqref="D358:D361">
    <cfRule type="cellIs" dxfId="3377" priority="3378" operator="lessThan">
      <formula>0</formula>
    </cfRule>
  </conditionalFormatting>
  <conditionalFormatting sqref="D355 D352">
    <cfRule type="cellIs" dxfId="3376" priority="3377" stopIfTrue="1" operator="lessThan">
      <formula>0</formula>
    </cfRule>
  </conditionalFormatting>
  <conditionalFormatting sqref="D361">
    <cfRule type="cellIs" dxfId="3375" priority="3376" operator="lessThan">
      <formula>0</formula>
    </cfRule>
  </conditionalFormatting>
  <conditionalFormatting sqref="D358 D363 D360:D361 D355 D352">
    <cfRule type="cellIs" dxfId="3374" priority="3375" stopIfTrue="1" operator="lessThan">
      <formula>0</formula>
    </cfRule>
  </conditionalFormatting>
  <conditionalFormatting sqref="D358 D363 D360:D361 D355 D352">
    <cfRule type="cellIs" dxfId="3373" priority="3374" stopIfTrue="1" operator="lessThan">
      <formula>0</formula>
    </cfRule>
  </conditionalFormatting>
  <conditionalFormatting sqref="D358 D363 D360:D361 D355 D352">
    <cfRule type="cellIs" dxfId="3372" priority="3373" stopIfTrue="1" operator="lessThan">
      <formula>0</formula>
    </cfRule>
  </conditionalFormatting>
  <conditionalFormatting sqref="D355 D352">
    <cfRule type="cellIs" dxfId="3371" priority="3372" stopIfTrue="1" operator="lessThan">
      <formula>0</formula>
    </cfRule>
  </conditionalFormatting>
  <conditionalFormatting sqref="D361">
    <cfRule type="cellIs" dxfId="3370" priority="3371" operator="lessThan">
      <formula>0</formula>
    </cfRule>
  </conditionalFormatting>
  <conditionalFormatting sqref="D358 D363 D360:D361 D355 D352">
    <cfRule type="cellIs" dxfId="3369" priority="3370" stopIfTrue="1" operator="lessThan">
      <formula>0</formula>
    </cfRule>
  </conditionalFormatting>
  <conditionalFormatting sqref="D358 D363 D360:D361 D355 D352">
    <cfRule type="cellIs" dxfId="3368" priority="3369" stopIfTrue="1" operator="lessThan">
      <formula>0</formula>
    </cfRule>
  </conditionalFormatting>
  <conditionalFormatting sqref="D358 D363 D360:D361 D355 D352">
    <cfRule type="cellIs" dxfId="3367" priority="3368" stopIfTrue="1" operator="lessThan">
      <formula>0</formula>
    </cfRule>
  </conditionalFormatting>
  <conditionalFormatting sqref="D5:D365">
    <cfRule type="cellIs" dxfId="3366" priority="3367" operator="lessThan">
      <formula>0</formula>
    </cfRule>
  </conditionalFormatting>
  <conditionalFormatting sqref="D355 D352 D329 D334 D332 D326:D327 D324">
    <cfRule type="cellIs" dxfId="3365" priority="3366" stopIfTrue="1" operator="lessThan">
      <formula>0</formula>
    </cfRule>
  </conditionalFormatting>
  <conditionalFormatting sqref="D5:D365">
    <cfRule type="cellIs" dxfId="3364" priority="3365" operator="lessThan">
      <formula>0</formula>
    </cfRule>
  </conditionalFormatting>
  <conditionalFormatting sqref="D358:D361">
    <cfRule type="cellIs" dxfId="3363" priority="3364" operator="lessThan">
      <formula>0</formula>
    </cfRule>
  </conditionalFormatting>
  <conditionalFormatting sqref="D355 D352">
    <cfRule type="cellIs" dxfId="3362" priority="3363" stopIfTrue="1" operator="lessThan">
      <formula>0</formula>
    </cfRule>
  </conditionalFormatting>
  <conditionalFormatting sqref="D361">
    <cfRule type="cellIs" dxfId="3361" priority="3362" operator="lessThan">
      <formula>0</formula>
    </cfRule>
  </conditionalFormatting>
  <conditionalFormatting sqref="D358 D363 D360:D361 D355 D352">
    <cfRule type="cellIs" dxfId="3360" priority="3361" stopIfTrue="1" operator="lessThan">
      <formula>0</formula>
    </cfRule>
  </conditionalFormatting>
  <conditionalFormatting sqref="D358 D363 D360:D361 D355 D352">
    <cfRule type="cellIs" dxfId="3359" priority="3360" stopIfTrue="1" operator="lessThan">
      <formula>0</formula>
    </cfRule>
  </conditionalFormatting>
  <conditionalFormatting sqref="D358 D363 D360:D361 D355 D352">
    <cfRule type="cellIs" dxfId="3358" priority="3359" stopIfTrue="1" operator="lessThan">
      <formula>0</formula>
    </cfRule>
  </conditionalFormatting>
  <conditionalFormatting sqref="D355 D352">
    <cfRule type="cellIs" dxfId="3357" priority="3358" stopIfTrue="1" operator="lessThan">
      <formula>0</formula>
    </cfRule>
  </conditionalFormatting>
  <conditionalFormatting sqref="D361">
    <cfRule type="cellIs" dxfId="3356" priority="3357" operator="lessThan">
      <formula>0</formula>
    </cfRule>
  </conditionalFormatting>
  <conditionalFormatting sqref="D358 D363 D360:D361 D355 D352">
    <cfRule type="cellIs" dxfId="3355" priority="3356" stopIfTrue="1" operator="lessThan">
      <formula>0</formula>
    </cfRule>
  </conditionalFormatting>
  <conditionalFormatting sqref="D358 D363 D360:D361 D355 D352">
    <cfRule type="cellIs" dxfId="3354" priority="3355" stopIfTrue="1" operator="lessThan">
      <formula>0</formula>
    </cfRule>
  </conditionalFormatting>
  <conditionalFormatting sqref="D358 D363 D360:D361 D355 D352">
    <cfRule type="cellIs" dxfId="3353" priority="3354" stopIfTrue="1" operator="lessThan">
      <formula>0</formula>
    </cfRule>
  </conditionalFormatting>
  <conditionalFormatting sqref="D5:D365">
    <cfRule type="cellIs" dxfId="3352" priority="3353" operator="lessThan">
      <formula>0</formula>
    </cfRule>
  </conditionalFormatting>
  <conditionalFormatting sqref="D355 D352 D329 D334 D332 D326:D327 D324">
    <cfRule type="cellIs" dxfId="3351" priority="3352" stopIfTrue="1" operator="lessThan">
      <formula>0</formula>
    </cfRule>
  </conditionalFormatting>
  <conditionalFormatting sqref="D5:D365">
    <cfRule type="cellIs" dxfId="3350" priority="3351" operator="lessThan">
      <formula>0</formula>
    </cfRule>
  </conditionalFormatting>
  <conditionalFormatting sqref="D358 D363 D360:D361 D355 D352">
    <cfRule type="cellIs" dxfId="3349" priority="3350" stopIfTrue="1" operator="lessThan">
      <formula>0</formula>
    </cfRule>
  </conditionalFormatting>
  <conditionalFormatting sqref="D358 D363 D360:D361 D355 D352">
    <cfRule type="cellIs" dxfId="3348" priority="3349" stopIfTrue="1" operator="lessThan">
      <formula>0</formula>
    </cfRule>
  </conditionalFormatting>
  <conditionalFormatting sqref="D358 D363 D360:D361 D355 D352">
    <cfRule type="cellIs" dxfId="3347" priority="3348" stopIfTrue="1" operator="lessThan">
      <formula>0</formula>
    </cfRule>
  </conditionalFormatting>
  <conditionalFormatting sqref="D355 D352">
    <cfRule type="cellIs" dxfId="3346" priority="3347" stopIfTrue="1" operator="lessThan">
      <formula>0</formula>
    </cfRule>
  </conditionalFormatting>
  <conditionalFormatting sqref="D361">
    <cfRule type="cellIs" dxfId="3345" priority="3346" operator="lessThan">
      <formula>0</formula>
    </cfRule>
  </conditionalFormatting>
  <conditionalFormatting sqref="D358 D363 D360:D361 D355 D352">
    <cfRule type="cellIs" dxfId="3344" priority="3345" stopIfTrue="1" operator="lessThan">
      <formula>0</formula>
    </cfRule>
  </conditionalFormatting>
  <conditionalFormatting sqref="D358 D363 D360:D361 D355 D352">
    <cfRule type="cellIs" dxfId="3343" priority="3344" stopIfTrue="1" operator="lessThan">
      <formula>0</formula>
    </cfRule>
  </conditionalFormatting>
  <conditionalFormatting sqref="D358 D363 D360:D361 D355 D352">
    <cfRule type="cellIs" dxfId="3342" priority="3343" stopIfTrue="1" operator="lessThan">
      <formula>0</formula>
    </cfRule>
  </conditionalFormatting>
  <conditionalFormatting sqref="D5:D365">
    <cfRule type="cellIs" dxfId="3341" priority="3342" operator="lessThan">
      <formula>0</formula>
    </cfRule>
  </conditionalFormatting>
  <conditionalFormatting sqref="D355 D352 D329 D334 D332 D326:D327 D324">
    <cfRule type="cellIs" dxfId="3340" priority="3341" stopIfTrue="1" operator="lessThan">
      <formula>0</formula>
    </cfRule>
  </conditionalFormatting>
  <conditionalFormatting sqref="D5:D365">
    <cfRule type="cellIs" dxfId="3339" priority="3340" operator="lessThan">
      <formula>0</formula>
    </cfRule>
  </conditionalFormatting>
  <conditionalFormatting sqref="D358 D363 D360:D361 D355 D352">
    <cfRule type="cellIs" dxfId="3338" priority="3339" stopIfTrue="1" operator="lessThan">
      <formula>0</formula>
    </cfRule>
  </conditionalFormatting>
  <conditionalFormatting sqref="D358 D363 D360:D361 D355 D352">
    <cfRule type="cellIs" dxfId="3337" priority="3338" stopIfTrue="1" operator="lessThan">
      <formula>0</formula>
    </cfRule>
  </conditionalFormatting>
  <conditionalFormatting sqref="D358 D363 D360:D361 D355 D352">
    <cfRule type="cellIs" dxfId="3336" priority="3337" stopIfTrue="1" operator="lessThan">
      <formula>0</formula>
    </cfRule>
  </conditionalFormatting>
  <conditionalFormatting sqref="D358:D361">
    <cfRule type="cellIs" dxfId="3335" priority="3336" operator="lessThan">
      <formula>0</formula>
    </cfRule>
  </conditionalFormatting>
  <conditionalFormatting sqref="D355 D352">
    <cfRule type="cellIs" dxfId="3334" priority="3335" stopIfTrue="1" operator="lessThan">
      <formula>0</formula>
    </cfRule>
  </conditionalFormatting>
  <conditionalFormatting sqref="D361">
    <cfRule type="cellIs" dxfId="3333" priority="3334" operator="lessThan">
      <formula>0</formula>
    </cfRule>
  </conditionalFormatting>
  <conditionalFormatting sqref="D358 D363 D360:D361 D355 D352">
    <cfRule type="cellIs" dxfId="3332" priority="3333" stopIfTrue="1" operator="lessThan">
      <formula>0</formula>
    </cfRule>
  </conditionalFormatting>
  <conditionalFormatting sqref="D358 D363 D360:D361 D355 D352">
    <cfRule type="cellIs" dxfId="3331" priority="3332" stopIfTrue="1" operator="lessThan">
      <formula>0</formula>
    </cfRule>
  </conditionalFormatting>
  <conditionalFormatting sqref="D358 D363 D360:D361 D355 D352">
    <cfRule type="cellIs" dxfId="3330" priority="3331" stopIfTrue="1" operator="lessThan">
      <formula>0</formula>
    </cfRule>
  </conditionalFormatting>
  <conditionalFormatting sqref="D355 D352">
    <cfRule type="cellIs" dxfId="3329" priority="3330" stopIfTrue="1" operator="lessThan">
      <formula>0</formula>
    </cfRule>
  </conditionalFormatting>
  <conditionalFormatting sqref="D361">
    <cfRule type="cellIs" dxfId="3328" priority="3329" operator="lessThan">
      <formula>0</formula>
    </cfRule>
  </conditionalFormatting>
  <conditionalFormatting sqref="D358 D363 D360:D361 D355 D352">
    <cfRule type="cellIs" dxfId="3327" priority="3328" stopIfTrue="1" operator="lessThan">
      <formula>0</formula>
    </cfRule>
  </conditionalFormatting>
  <conditionalFormatting sqref="D358 D363 D360:D361 D355 D352">
    <cfRule type="cellIs" dxfId="3326" priority="3327" stopIfTrue="1" operator="lessThan">
      <formula>0</formula>
    </cfRule>
  </conditionalFormatting>
  <conditionalFormatting sqref="D358 D363 D360:D361 D355 D352">
    <cfRule type="cellIs" dxfId="3325" priority="3326" stopIfTrue="1" operator="lessThan">
      <formula>0</formula>
    </cfRule>
  </conditionalFormatting>
  <conditionalFormatting sqref="D5:D365">
    <cfRule type="cellIs" dxfId="3324" priority="3325" operator="lessThan">
      <formula>0</formula>
    </cfRule>
  </conditionalFormatting>
  <conditionalFormatting sqref="D355 D352 D329 D334 D332 D326:D327 D324">
    <cfRule type="cellIs" dxfId="3323" priority="3324" stopIfTrue="1" operator="lessThan">
      <formula>0</formula>
    </cfRule>
  </conditionalFormatting>
  <conditionalFormatting sqref="D5:D365">
    <cfRule type="cellIs" dxfId="3322" priority="3323" operator="lessThan">
      <formula>0</formula>
    </cfRule>
  </conditionalFormatting>
  <conditionalFormatting sqref="D358:D361">
    <cfRule type="cellIs" dxfId="3321" priority="3322" operator="lessThan">
      <formula>0</formula>
    </cfRule>
  </conditionalFormatting>
  <conditionalFormatting sqref="D355 D352">
    <cfRule type="cellIs" dxfId="3320" priority="3321" stopIfTrue="1" operator="lessThan">
      <formula>0</formula>
    </cfRule>
  </conditionalFormatting>
  <conditionalFormatting sqref="D361">
    <cfRule type="cellIs" dxfId="3319" priority="3320" operator="lessThan">
      <formula>0</formula>
    </cfRule>
  </conditionalFormatting>
  <conditionalFormatting sqref="D358 D363 D360:D361 D355 D352">
    <cfRule type="cellIs" dxfId="3318" priority="3319" stopIfTrue="1" operator="lessThan">
      <formula>0</formula>
    </cfRule>
  </conditionalFormatting>
  <conditionalFormatting sqref="D358 D363 D360:D361 D355 D352">
    <cfRule type="cellIs" dxfId="3317" priority="3318" stopIfTrue="1" operator="lessThan">
      <formula>0</formula>
    </cfRule>
  </conditionalFormatting>
  <conditionalFormatting sqref="D358 D363 D360:D361 D355 D352">
    <cfRule type="cellIs" dxfId="3316" priority="3317" stopIfTrue="1" operator="lessThan">
      <formula>0</formula>
    </cfRule>
  </conditionalFormatting>
  <conditionalFormatting sqref="D355 D352">
    <cfRule type="cellIs" dxfId="3315" priority="3316" stopIfTrue="1" operator="lessThan">
      <formula>0</formula>
    </cfRule>
  </conditionalFormatting>
  <conditionalFormatting sqref="D361">
    <cfRule type="cellIs" dxfId="3314" priority="3315" operator="lessThan">
      <formula>0</formula>
    </cfRule>
  </conditionalFormatting>
  <conditionalFormatting sqref="D358 D363 D360:D361 D355 D352">
    <cfRule type="cellIs" dxfId="3313" priority="3314" stopIfTrue="1" operator="lessThan">
      <formula>0</formula>
    </cfRule>
  </conditionalFormatting>
  <conditionalFormatting sqref="D358 D363 D360:D361 D355 D352">
    <cfRule type="cellIs" dxfId="3312" priority="3313" stopIfTrue="1" operator="lessThan">
      <formula>0</formula>
    </cfRule>
  </conditionalFormatting>
  <conditionalFormatting sqref="D358 D363 D360:D361 D355 D352">
    <cfRule type="cellIs" dxfId="3311" priority="3312" stopIfTrue="1" operator="lessThan">
      <formula>0</formula>
    </cfRule>
  </conditionalFormatting>
  <conditionalFormatting sqref="D5:D365">
    <cfRule type="cellIs" dxfId="3310" priority="3311" operator="lessThan">
      <formula>0</formula>
    </cfRule>
  </conditionalFormatting>
  <conditionalFormatting sqref="D358 D363 D360:D361 D355 D352 D329 D334 D332 D326:D327 D324">
    <cfRule type="cellIs" dxfId="3309" priority="3310" stopIfTrue="1" operator="lessThan">
      <formula>0</formula>
    </cfRule>
  </conditionalFormatting>
  <conditionalFormatting sqref="D5:D365">
    <cfRule type="cellIs" dxfId="3308" priority="3309" operator="lessThan">
      <formula>0</formula>
    </cfRule>
  </conditionalFormatting>
  <conditionalFormatting sqref="D358 D363 D360:D361 D355 D352">
    <cfRule type="cellIs" dxfId="3307" priority="3308" stopIfTrue="1" operator="lessThan">
      <formula>0</formula>
    </cfRule>
  </conditionalFormatting>
  <conditionalFormatting sqref="D358 D363 D360:D361 D355 D352">
    <cfRule type="cellIs" dxfId="3306" priority="3307" stopIfTrue="1" operator="lessThan">
      <formula>0</formula>
    </cfRule>
  </conditionalFormatting>
  <conditionalFormatting sqref="D355 D352">
    <cfRule type="cellIs" dxfId="3305" priority="3306" stopIfTrue="1" operator="lessThan">
      <formula>0</formula>
    </cfRule>
  </conditionalFormatting>
  <conditionalFormatting sqref="D361">
    <cfRule type="cellIs" dxfId="3304" priority="3305" operator="lessThan">
      <formula>0</formula>
    </cfRule>
  </conditionalFormatting>
  <conditionalFormatting sqref="D358 D363 D360:D361 D355 D352">
    <cfRule type="cellIs" dxfId="3303" priority="3304" stopIfTrue="1" operator="lessThan">
      <formula>0</formula>
    </cfRule>
  </conditionalFormatting>
  <conditionalFormatting sqref="D358 D363 D360:D361 D355 D352">
    <cfRule type="cellIs" dxfId="3302" priority="3303" stopIfTrue="1" operator="lessThan">
      <formula>0</formula>
    </cfRule>
  </conditionalFormatting>
  <conditionalFormatting sqref="D358 D363 D360:D361 D355 D352">
    <cfRule type="cellIs" dxfId="3301" priority="3302" stopIfTrue="1" operator="lessThan">
      <formula>0</formula>
    </cfRule>
  </conditionalFormatting>
  <conditionalFormatting sqref="D355 D352">
    <cfRule type="cellIs" dxfId="3300" priority="3301" stopIfTrue="1" operator="lessThan">
      <formula>0</formula>
    </cfRule>
  </conditionalFormatting>
  <conditionalFormatting sqref="D361">
    <cfRule type="cellIs" dxfId="3299" priority="3300" operator="lessThan">
      <formula>0</formula>
    </cfRule>
  </conditionalFormatting>
  <conditionalFormatting sqref="D358 D363 D360:D361 D355 D352">
    <cfRule type="cellIs" dxfId="3298" priority="3299" stopIfTrue="1" operator="lessThan">
      <formula>0</formula>
    </cfRule>
  </conditionalFormatting>
  <conditionalFormatting sqref="D358 D363 D360:D361 D355 D352">
    <cfRule type="cellIs" dxfId="3297" priority="3298" stopIfTrue="1" operator="lessThan">
      <formula>0</formula>
    </cfRule>
  </conditionalFormatting>
  <conditionalFormatting sqref="D358 D363 D360:D361 D355 D352">
    <cfRule type="cellIs" dxfId="3296" priority="3297" stopIfTrue="1" operator="lessThan">
      <formula>0</formula>
    </cfRule>
  </conditionalFormatting>
  <conditionalFormatting sqref="D355 D352">
    <cfRule type="cellIs" dxfId="3295" priority="3296" stopIfTrue="1" operator="lessThan">
      <formula>0</formula>
    </cfRule>
  </conditionalFormatting>
  <conditionalFormatting sqref="D361">
    <cfRule type="cellIs" dxfId="3294" priority="3295" operator="lessThan">
      <formula>0</formula>
    </cfRule>
  </conditionalFormatting>
  <conditionalFormatting sqref="D358 D363 D360:D361 D355 D352">
    <cfRule type="cellIs" dxfId="3293" priority="3294" stopIfTrue="1" operator="lessThan">
      <formula>0</formula>
    </cfRule>
  </conditionalFormatting>
  <conditionalFormatting sqref="D358 D363 D360:D361 D355 D352">
    <cfRule type="cellIs" dxfId="3292" priority="3293" stopIfTrue="1" operator="lessThan">
      <formula>0</formula>
    </cfRule>
  </conditionalFormatting>
  <conditionalFormatting sqref="D358 D363 D360:D361 D355 D352">
    <cfRule type="cellIs" dxfId="3291" priority="3292" stopIfTrue="1" operator="lessThan">
      <formula>0</formula>
    </cfRule>
  </conditionalFormatting>
  <conditionalFormatting sqref="D355 D352">
    <cfRule type="cellIs" dxfId="3290" priority="3291" stopIfTrue="1" operator="lessThan">
      <formula>0</formula>
    </cfRule>
  </conditionalFormatting>
  <conditionalFormatting sqref="D361">
    <cfRule type="cellIs" dxfId="3289" priority="3290" operator="lessThan">
      <formula>0</formula>
    </cfRule>
  </conditionalFormatting>
  <conditionalFormatting sqref="D358 D363 D360:D361 D355 D352">
    <cfRule type="cellIs" dxfId="3288" priority="3289" stopIfTrue="1" operator="lessThan">
      <formula>0</formula>
    </cfRule>
  </conditionalFormatting>
  <conditionalFormatting sqref="D358 D363 D360:D361 D355 D352">
    <cfRule type="cellIs" dxfId="3287" priority="3288" stopIfTrue="1" operator="lessThan">
      <formula>0</formula>
    </cfRule>
  </conditionalFormatting>
  <conditionalFormatting sqref="D358 D363 D360:D361 D355 D352">
    <cfRule type="cellIs" dxfId="3286" priority="3287" stopIfTrue="1" operator="lessThan">
      <formula>0</formula>
    </cfRule>
  </conditionalFormatting>
  <conditionalFormatting sqref="D5:D365">
    <cfRule type="cellIs" dxfId="3285" priority="3286" operator="lessThan">
      <formula>0</formula>
    </cfRule>
  </conditionalFormatting>
  <conditionalFormatting sqref="D355 D352 D329 D334 D332 D326:D327 D324">
    <cfRule type="cellIs" dxfId="3284" priority="3285" stopIfTrue="1" operator="lessThan">
      <formula>0</formula>
    </cfRule>
  </conditionalFormatting>
  <conditionalFormatting sqref="D5:D365">
    <cfRule type="cellIs" dxfId="3283" priority="3284" operator="lessThan">
      <formula>0</formula>
    </cfRule>
  </conditionalFormatting>
  <conditionalFormatting sqref="D358 D363 D360:D361 D355 D352">
    <cfRule type="cellIs" dxfId="3282" priority="3283" stopIfTrue="1" operator="lessThan">
      <formula>0</formula>
    </cfRule>
  </conditionalFormatting>
  <conditionalFormatting sqref="D358 D363 D360:D361 D355 D352">
    <cfRule type="cellIs" dxfId="3281" priority="3282" stopIfTrue="1" operator="lessThan">
      <formula>0</formula>
    </cfRule>
  </conditionalFormatting>
  <conditionalFormatting sqref="D358 D363 D360:D361 D355 D352">
    <cfRule type="cellIs" dxfId="3280" priority="3281" stopIfTrue="1" operator="lessThan">
      <formula>0</formula>
    </cfRule>
  </conditionalFormatting>
  <conditionalFormatting sqref="D355 D352">
    <cfRule type="cellIs" dxfId="3279" priority="3280" stopIfTrue="1" operator="lessThan">
      <formula>0</formula>
    </cfRule>
  </conditionalFormatting>
  <conditionalFormatting sqref="D361">
    <cfRule type="cellIs" dxfId="3278" priority="3279" operator="lessThan">
      <formula>0</formula>
    </cfRule>
  </conditionalFormatting>
  <conditionalFormatting sqref="D358 D363 D360:D361 D355 D352">
    <cfRule type="cellIs" dxfId="3277" priority="3278" stopIfTrue="1" operator="lessThan">
      <formula>0</formula>
    </cfRule>
  </conditionalFormatting>
  <conditionalFormatting sqref="D358 D363 D360:D361 D355 D352">
    <cfRule type="cellIs" dxfId="3276" priority="3277" stopIfTrue="1" operator="lessThan">
      <formula>0</formula>
    </cfRule>
  </conditionalFormatting>
  <conditionalFormatting sqref="D358 D363 D360:D361 D355 D352">
    <cfRule type="cellIs" dxfId="3275" priority="3276" stopIfTrue="1" operator="lessThan">
      <formula>0</formula>
    </cfRule>
  </conditionalFormatting>
  <conditionalFormatting sqref="D5:D365">
    <cfRule type="cellIs" dxfId="3274" priority="3275" operator="lessThan">
      <formula>0</formula>
    </cfRule>
  </conditionalFormatting>
  <conditionalFormatting sqref="D355 D352 D329 D334 D332 D326:D327 D324">
    <cfRule type="cellIs" dxfId="3273" priority="3274" stopIfTrue="1" operator="lessThan">
      <formula>0</formula>
    </cfRule>
  </conditionalFormatting>
  <conditionalFormatting sqref="D5:D365">
    <cfRule type="cellIs" dxfId="3272" priority="3273" operator="lessThan">
      <formula>0</formula>
    </cfRule>
  </conditionalFormatting>
  <conditionalFormatting sqref="D358 D363 D360:D361 D355 D352">
    <cfRule type="cellIs" dxfId="3271" priority="3272" stopIfTrue="1" operator="lessThan">
      <formula>0</formula>
    </cfRule>
  </conditionalFormatting>
  <conditionalFormatting sqref="D358 D363 D360:D361 D355 D352">
    <cfRule type="cellIs" dxfId="3270" priority="3271" stopIfTrue="1" operator="lessThan">
      <formula>0</formula>
    </cfRule>
  </conditionalFormatting>
  <conditionalFormatting sqref="D358 D363 D360:D361 D355 D352">
    <cfRule type="cellIs" dxfId="3269" priority="3270" stopIfTrue="1" operator="lessThan">
      <formula>0</formula>
    </cfRule>
  </conditionalFormatting>
  <conditionalFormatting sqref="D355 D352">
    <cfRule type="cellIs" dxfId="3268" priority="3269" stopIfTrue="1" operator="lessThan">
      <formula>0</formula>
    </cfRule>
  </conditionalFormatting>
  <conditionalFormatting sqref="D361">
    <cfRule type="cellIs" dxfId="3267" priority="3268" operator="lessThan">
      <formula>0</formula>
    </cfRule>
  </conditionalFormatting>
  <conditionalFormatting sqref="D358 D363 D360:D361 D355 D352">
    <cfRule type="cellIs" dxfId="3266" priority="3267" stopIfTrue="1" operator="lessThan">
      <formula>0</formula>
    </cfRule>
  </conditionalFormatting>
  <conditionalFormatting sqref="D358 D363 D360:D361 D355 D352">
    <cfRule type="cellIs" dxfId="3265" priority="3266" stopIfTrue="1" operator="lessThan">
      <formula>0</formula>
    </cfRule>
  </conditionalFormatting>
  <conditionalFormatting sqref="D358 D363 D360:D361 D355 D352">
    <cfRule type="cellIs" dxfId="3264" priority="3265" stopIfTrue="1" operator="lessThan">
      <formula>0</formula>
    </cfRule>
  </conditionalFormatting>
  <conditionalFormatting sqref="D5:D365">
    <cfRule type="cellIs" dxfId="3263" priority="3264" operator="lessThan">
      <formula>0</formula>
    </cfRule>
  </conditionalFormatting>
  <conditionalFormatting sqref="D355 D352 D329 D334 D332 D326:D327 D324">
    <cfRule type="cellIs" dxfId="3262" priority="3263" stopIfTrue="1" operator="lessThan">
      <formula>0</formula>
    </cfRule>
  </conditionalFormatting>
  <conditionalFormatting sqref="D5:D365">
    <cfRule type="cellIs" dxfId="3261" priority="3262" operator="lessThan">
      <formula>0</formula>
    </cfRule>
  </conditionalFormatting>
  <conditionalFormatting sqref="D358 D363 D360:D361 D355 D352">
    <cfRule type="cellIs" dxfId="3260" priority="3261" stopIfTrue="1" operator="lessThan">
      <formula>0</formula>
    </cfRule>
  </conditionalFormatting>
  <conditionalFormatting sqref="D358 D363 D360:D361 D355 D352">
    <cfRule type="cellIs" dxfId="3259" priority="3260" stopIfTrue="1" operator="lessThan">
      <formula>0</formula>
    </cfRule>
  </conditionalFormatting>
  <conditionalFormatting sqref="D358 D363 D360:D361 D355 D352">
    <cfRule type="cellIs" dxfId="3258" priority="3259" stopIfTrue="1" operator="lessThan">
      <formula>0</formula>
    </cfRule>
  </conditionalFormatting>
  <conditionalFormatting sqref="D355 D352">
    <cfRule type="cellIs" dxfId="3257" priority="3258" stopIfTrue="1" operator="lessThan">
      <formula>0</formula>
    </cfRule>
  </conditionalFormatting>
  <conditionalFormatting sqref="D361">
    <cfRule type="cellIs" dxfId="3256" priority="3257" operator="lessThan">
      <formula>0</formula>
    </cfRule>
  </conditionalFormatting>
  <conditionalFormatting sqref="D358 D363 D360:D361 D355 D352">
    <cfRule type="cellIs" dxfId="3255" priority="3256" stopIfTrue="1" operator="lessThan">
      <formula>0</formula>
    </cfRule>
  </conditionalFormatting>
  <conditionalFormatting sqref="D358 D363 D360:D361 D355 D352">
    <cfRule type="cellIs" dxfId="3254" priority="3255" stopIfTrue="1" operator="lessThan">
      <formula>0</formula>
    </cfRule>
  </conditionalFormatting>
  <conditionalFormatting sqref="D358 D363 D360:D361 D355 D352">
    <cfRule type="cellIs" dxfId="3253" priority="3254" stopIfTrue="1" operator="lessThan">
      <formula>0</formula>
    </cfRule>
  </conditionalFormatting>
  <conditionalFormatting sqref="D182:D365">
    <cfRule type="cellIs" dxfId="3252" priority="3253" operator="lessThan">
      <formula>0</formula>
    </cfRule>
  </conditionalFormatting>
  <conditionalFormatting sqref="D182:D365">
    <cfRule type="cellIs" dxfId="3251" priority="3252" operator="lessThan">
      <formula>0</formula>
    </cfRule>
  </conditionalFormatting>
  <conditionalFormatting sqref="D182:D365">
    <cfRule type="cellIs" dxfId="3250" priority="3251" operator="lessThan">
      <formula>0</formula>
    </cfRule>
  </conditionalFormatting>
  <conditionalFormatting sqref="D182:D365">
    <cfRule type="cellIs" dxfId="3249" priority="3250" operator="lessThan">
      <formula>0</formula>
    </cfRule>
  </conditionalFormatting>
  <conditionalFormatting sqref="D182:D365">
    <cfRule type="cellIs" dxfId="3248" priority="3249" operator="lessThan">
      <formula>0</formula>
    </cfRule>
  </conditionalFormatting>
  <conditionalFormatting sqref="D182:D365">
    <cfRule type="cellIs" dxfId="3247" priority="3248" operator="lessThan">
      <formula>0</formula>
    </cfRule>
  </conditionalFormatting>
  <conditionalFormatting sqref="D5:D365">
    <cfRule type="cellIs" dxfId="3246" priority="3247" operator="lessThan">
      <formula>0</formula>
    </cfRule>
  </conditionalFormatting>
  <conditionalFormatting sqref="D355 D352 D329 D334 D332 D326:D327 D324">
    <cfRule type="cellIs" dxfId="3245" priority="3246" stopIfTrue="1" operator="lessThan">
      <formula>0</formula>
    </cfRule>
  </conditionalFormatting>
  <conditionalFormatting sqref="D5:D365">
    <cfRule type="cellIs" dxfId="3244" priority="3245" operator="lessThan">
      <formula>0</formula>
    </cfRule>
  </conditionalFormatting>
  <conditionalFormatting sqref="D358 D363 D360:D361 D355 D352">
    <cfRule type="cellIs" dxfId="3243" priority="3244" stopIfTrue="1" operator="lessThan">
      <formula>0</formula>
    </cfRule>
  </conditionalFormatting>
  <conditionalFormatting sqref="D358 D363 D360:D361 D355 D352">
    <cfRule type="cellIs" dxfId="3242" priority="3243" stopIfTrue="1" operator="lessThan">
      <formula>0</formula>
    </cfRule>
  </conditionalFormatting>
  <conditionalFormatting sqref="D358 D363 D360:D361 D355 D352">
    <cfRule type="cellIs" dxfId="3241" priority="3242" stopIfTrue="1" operator="lessThan">
      <formula>0</formula>
    </cfRule>
  </conditionalFormatting>
  <conditionalFormatting sqref="D355 D352">
    <cfRule type="cellIs" dxfId="3240" priority="3241" stopIfTrue="1" operator="lessThan">
      <formula>0</formula>
    </cfRule>
  </conditionalFormatting>
  <conditionalFormatting sqref="D361">
    <cfRule type="cellIs" dxfId="3239" priority="3240" operator="lessThan">
      <formula>0</formula>
    </cfRule>
  </conditionalFormatting>
  <conditionalFormatting sqref="D358 D363 D360:D361 D355 D352">
    <cfRule type="cellIs" dxfId="3238" priority="3239" stopIfTrue="1" operator="lessThan">
      <formula>0</formula>
    </cfRule>
  </conditionalFormatting>
  <conditionalFormatting sqref="D358 D363 D360:D361 D355 D352">
    <cfRule type="cellIs" dxfId="3237" priority="3238" stopIfTrue="1" operator="lessThan">
      <formula>0</formula>
    </cfRule>
  </conditionalFormatting>
  <conditionalFormatting sqref="D358 D363 D360:D361 D355 D352">
    <cfRule type="cellIs" dxfId="3236" priority="3237" stopIfTrue="1" operator="lessThan">
      <formula>0</formula>
    </cfRule>
  </conditionalFormatting>
  <conditionalFormatting sqref="D5:D365">
    <cfRule type="cellIs" dxfId="3235" priority="3236" operator="lessThan">
      <formula>0</formula>
    </cfRule>
  </conditionalFormatting>
  <conditionalFormatting sqref="D355 D352 D329 D334 D332 D326:D327 D324">
    <cfRule type="cellIs" dxfId="3234" priority="3235" stopIfTrue="1" operator="lessThan">
      <formula>0</formula>
    </cfRule>
  </conditionalFormatting>
  <conditionalFormatting sqref="D5:D365">
    <cfRule type="cellIs" dxfId="3233" priority="3234" operator="lessThan">
      <formula>0</formula>
    </cfRule>
  </conditionalFormatting>
  <conditionalFormatting sqref="D358 D363 D360:D361 D355 D352">
    <cfRule type="cellIs" dxfId="3232" priority="3233" stopIfTrue="1" operator="lessThan">
      <formula>0</formula>
    </cfRule>
  </conditionalFormatting>
  <conditionalFormatting sqref="D358 D363 D360:D361 D355 D352">
    <cfRule type="cellIs" dxfId="3231" priority="3232" stopIfTrue="1" operator="lessThan">
      <formula>0</formula>
    </cfRule>
  </conditionalFormatting>
  <conditionalFormatting sqref="D358 D363 D360:D361 D355 D352">
    <cfRule type="cellIs" dxfId="3230" priority="3231" stopIfTrue="1" operator="lessThan">
      <formula>0</formula>
    </cfRule>
  </conditionalFormatting>
  <conditionalFormatting sqref="D358:D361">
    <cfRule type="cellIs" dxfId="3229" priority="3230" operator="lessThan">
      <formula>0</formula>
    </cfRule>
  </conditionalFormatting>
  <conditionalFormatting sqref="D355 D352">
    <cfRule type="cellIs" dxfId="3228" priority="3229" stopIfTrue="1" operator="lessThan">
      <formula>0</formula>
    </cfRule>
  </conditionalFormatting>
  <conditionalFormatting sqref="D361">
    <cfRule type="cellIs" dxfId="3227" priority="3228" operator="lessThan">
      <formula>0</formula>
    </cfRule>
  </conditionalFormatting>
  <conditionalFormatting sqref="D358 D363 D360:D361 D355 D352">
    <cfRule type="cellIs" dxfId="3226" priority="3227" stopIfTrue="1" operator="lessThan">
      <formula>0</formula>
    </cfRule>
  </conditionalFormatting>
  <conditionalFormatting sqref="D358 D363 D360:D361 D355 D352">
    <cfRule type="cellIs" dxfId="3225" priority="3226" stopIfTrue="1" operator="lessThan">
      <formula>0</formula>
    </cfRule>
  </conditionalFormatting>
  <conditionalFormatting sqref="D358 D363 D360:D361 D355 D352">
    <cfRule type="cellIs" dxfId="3224" priority="3225" stopIfTrue="1" operator="lessThan">
      <formula>0</formula>
    </cfRule>
  </conditionalFormatting>
  <conditionalFormatting sqref="D355 D352">
    <cfRule type="cellIs" dxfId="3223" priority="3224" stopIfTrue="1" operator="lessThan">
      <formula>0</formula>
    </cfRule>
  </conditionalFormatting>
  <conditionalFormatting sqref="D361">
    <cfRule type="cellIs" dxfId="3222" priority="3223" operator="lessThan">
      <formula>0</formula>
    </cfRule>
  </conditionalFormatting>
  <conditionalFormatting sqref="D358 D363 D360:D361 D355 D352">
    <cfRule type="cellIs" dxfId="3221" priority="3222" stopIfTrue="1" operator="lessThan">
      <formula>0</formula>
    </cfRule>
  </conditionalFormatting>
  <conditionalFormatting sqref="D358 D363 D360:D361 D355 D352">
    <cfRule type="cellIs" dxfId="3220" priority="3221" stopIfTrue="1" operator="lessThan">
      <formula>0</formula>
    </cfRule>
  </conditionalFormatting>
  <conditionalFormatting sqref="D358 D363 D360:D361 D355 D352">
    <cfRule type="cellIs" dxfId="3219" priority="3220" stopIfTrue="1" operator="lessThan">
      <formula>0</formula>
    </cfRule>
  </conditionalFormatting>
  <conditionalFormatting sqref="D5:D365">
    <cfRule type="cellIs" dxfId="3218" priority="3219" operator="lessThan">
      <formula>0</formula>
    </cfRule>
  </conditionalFormatting>
  <conditionalFormatting sqref="D355 D352 D329 D334 D332 D326:D327 D324">
    <cfRule type="cellIs" dxfId="3217" priority="3218" stopIfTrue="1" operator="lessThan">
      <formula>0</formula>
    </cfRule>
  </conditionalFormatting>
  <conditionalFormatting sqref="D5:D365">
    <cfRule type="cellIs" dxfId="3216" priority="3217" operator="lessThan">
      <formula>0</formula>
    </cfRule>
  </conditionalFormatting>
  <conditionalFormatting sqref="D358:D361">
    <cfRule type="cellIs" dxfId="3215" priority="3216" operator="lessThan">
      <formula>0</formula>
    </cfRule>
  </conditionalFormatting>
  <conditionalFormatting sqref="D355 D352">
    <cfRule type="cellIs" dxfId="3214" priority="3215" stopIfTrue="1" operator="lessThan">
      <formula>0</formula>
    </cfRule>
  </conditionalFormatting>
  <conditionalFormatting sqref="D361">
    <cfRule type="cellIs" dxfId="3213" priority="3214" operator="lessThan">
      <formula>0</formula>
    </cfRule>
  </conditionalFormatting>
  <conditionalFormatting sqref="D358 D363 D360:D361 D355 D352">
    <cfRule type="cellIs" dxfId="3212" priority="3213" stopIfTrue="1" operator="lessThan">
      <formula>0</formula>
    </cfRule>
  </conditionalFormatting>
  <conditionalFormatting sqref="D358 D363 D360:D361 D355 D352">
    <cfRule type="cellIs" dxfId="3211" priority="3212" stopIfTrue="1" operator="lessThan">
      <formula>0</formula>
    </cfRule>
  </conditionalFormatting>
  <conditionalFormatting sqref="D358 D363 D360:D361 D355 D352">
    <cfRule type="cellIs" dxfId="3210" priority="3211" stopIfTrue="1" operator="lessThan">
      <formula>0</formula>
    </cfRule>
  </conditionalFormatting>
  <conditionalFormatting sqref="D355 D352">
    <cfRule type="cellIs" dxfId="3209" priority="3210" stopIfTrue="1" operator="lessThan">
      <formula>0</formula>
    </cfRule>
  </conditionalFormatting>
  <conditionalFormatting sqref="D361">
    <cfRule type="cellIs" dxfId="3208" priority="3209" operator="lessThan">
      <formula>0</formula>
    </cfRule>
  </conditionalFormatting>
  <conditionalFormatting sqref="D358 D363 D360:D361 D355 D352">
    <cfRule type="cellIs" dxfId="3207" priority="3208" stopIfTrue="1" operator="lessThan">
      <formula>0</formula>
    </cfRule>
  </conditionalFormatting>
  <conditionalFormatting sqref="D358 D363 D360:D361 D355 D352">
    <cfRule type="cellIs" dxfId="3206" priority="3207" stopIfTrue="1" operator="lessThan">
      <formula>0</formula>
    </cfRule>
  </conditionalFormatting>
  <conditionalFormatting sqref="D358 D363 D360:D361 D355 D352">
    <cfRule type="cellIs" dxfId="3205" priority="3206" stopIfTrue="1" operator="lessThan">
      <formula>0</formula>
    </cfRule>
  </conditionalFormatting>
  <conditionalFormatting sqref="D5:D365">
    <cfRule type="cellIs" dxfId="3204" priority="3205" operator="lessThan">
      <formula>0</formula>
    </cfRule>
  </conditionalFormatting>
  <conditionalFormatting sqref="D355 D352 D329 D334 D332 D326:D327 D324">
    <cfRule type="cellIs" dxfId="3203" priority="3204" stopIfTrue="1" operator="lessThan">
      <formula>0</formula>
    </cfRule>
  </conditionalFormatting>
  <conditionalFormatting sqref="D5:D365">
    <cfRule type="cellIs" dxfId="3202" priority="3203" operator="lessThan">
      <formula>0</formula>
    </cfRule>
  </conditionalFormatting>
  <conditionalFormatting sqref="D358 D363 D360:D361 D355 D352">
    <cfRule type="cellIs" dxfId="3201" priority="3202" stopIfTrue="1" operator="lessThan">
      <formula>0</formula>
    </cfRule>
  </conditionalFormatting>
  <conditionalFormatting sqref="D358 D363 D360:D361 D355 D352">
    <cfRule type="cellIs" dxfId="3200" priority="3201" stopIfTrue="1" operator="lessThan">
      <formula>0</formula>
    </cfRule>
  </conditionalFormatting>
  <conditionalFormatting sqref="D358 D363 D360:D361 D355 D352">
    <cfRule type="cellIs" dxfId="3199" priority="3200" stopIfTrue="1" operator="lessThan">
      <formula>0</formula>
    </cfRule>
  </conditionalFormatting>
  <conditionalFormatting sqref="D355 D352">
    <cfRule type="cellIs" dxfId="3198" priority="3199" stopIfTrue="1" operator="lessThan">
      <formula>0</formula>
    </cfRule>
  </conditionalFormatting>
  <conditionalFormatting sqref="D361">
    <cfRule type="cellIs" dxfId="3197" priority="3198" operator="lessThan">
      <formula>0</formula>
    </cfRule>
  </conditionalFormatting>
  <conditionalFormatting sqref="D358 D363 D360:D361 D355 D352">
    <cfRule type="cellIs" dxfId="3196" priority="3197" stopIfTrue="1" operator="lessThan">
      <formula>0</formula>
    </cfRule>
  </conditionalFormatting>
  <conditionalFormatting sqref="D358 D363 D360:D361 D355 D352">
    <cfRule type="cellIs" dxfId="3195" priority="3196" stopIfTrue="1" operator="lessThan">
      <formula>0</formula>
    </cfRule>
  </conditionalFormatting>
  <conditionalFormatting sqref="D358 D363 D360:D361 D355 D352">
    <cfRule type="cellIs" dxfId="3194" priority="3195" stopIfTrue="1" operator="lessThan">
      <formula>0</formula>
    </cfRule>
  </conditionalFormatting>
  <conditionalFormatting sqref="D5:D365">
    <cfRule type="cellIs" dxfId="3193" priority="3194" operator="lessThan">
      <formula>0</formula>
    </cfRule>
  </conditionalFormatting>
  <conditionalFormatting sqref="D355 D352 D329 D334 D332 D326:D327 D324">
    <cfRule type="cellIs" dxfId="3192" priority="3193" stopIfTrue="1" operator="lessThan">
      <formula>0</formula>
    </cfRule>
  </conditionalFormatting>
  <conditionalFormatting sqref="D5:D365">
    <cfRule type="cellIs" dxfId="3191" priority="3192" operator="lessThan">
      <formula>0</formula>
    </cfRule>
  </conditionalFormatting>
  <conditionalFormatting sqref="D358 D363 D360:D361 D355 D352">
    <cfRule type="cellIs" dxfId="3190" priority="3191" stopIfTrue="1" operator="lessThan">
      <formula>0</formula>
    </cfRule>
  </conditionalFormatting>
  <conditionalFormatting sqref="D358 D363 D360:D361 D355 D352">
    <cfRule type="cellIs" dxfId="3189" priority="3190" stopIfTrue="1" operator="lessThan">
      <formula>0</formula>
    </cfRule>
  </conditionalFormatting>
  <conditionalFormatting sqref="D358 D363 D360:D361 D355 D352">
    <cfRule type="cellIs" dxfId="3188" priority="3189" stopIfTrue="1" operator="lessThan">
      <formula>0</formula>
    </cfRule>
  </conditionalFormatting>
  <conditionalFormatting sqref="D358:D361">
    <cfRule type="cellIs" dxfId="3187" priority="3188" operator="lessThan">
      <formula>0</formula>
    </cfRule>
  </conditionalFormatting>
  <conditionalFormatting sqref="D355 D352">
    <cfRule type="cellIs" dxfId="3186" priority="3187" stopIfTrue="1" operator="lessThan">
      <formula>0</formula>
    </cfRule>
  </conditionalFormatting>
  <conditionalFormatting sqref="D361">
    <cfRule type="cellIs" dxfId="3185" priority="3186" operator="lessThan">
      <formula>0</formula>
    </cfRule>
  </conditionalFormatting>
  <conditionalFormatting sqref="D358 D363 D360:D361 D355 D352">
    <cfRule type="cellIs" dxfId="3184" priority="3185" stopIfTrue="1" operator="lessThan">
      <formula>0</formula>
    </cfRule>
  </conditionalFormatting>
  <conditionalFormatting sqref="D358 D363 D360:D361 D355 D352">
    <cfRule type="cellIs" dxfId="3183" priority="3184" stopIfTrue="1" operator="lessThan">
      <formula>0</formula>
    </cfRule>
  </conditionalFormatting>
  <conditionalFormatting sqref="D358 D363 D360:D361 D355 D352">
    <cfRule type="cellIs" dxfId="3182" priority="3183" stopIfTrue="1" operator="lessThan">
      <formula>0</formula>
    </cfRule>
  </conditionalFormatting>
  <conditionalFormatting sqref="D355 D352">
    <cfRule type="cellIs" dxfId="3181" priority="3182" stopIfTrue="1" operator="lessThan">
      <formula>0</formula>
    </cfRule>
  </conditionalFormatting>
  <conditionalFormatting sqref="D361">
    <cfRule type="cellIs" dxfId="3180" priority="3181" operator="lessThan">
      <formula>0</formula>
    </cfRule>
  </conditionalFormatting>
  <conditionalFormatting sqref="D358 D363 D360:D361 D355 D352">
    <cfRule type="cellIs" dxfId="3179" priority="3180" stopIfTrue="1" operator="lessThan">
      <formula>0</formula>
    </cfRule>
  </conditionalFormatting>
  <conditionalFormatting sqref="D358 D363 D360:D361 D355 D352">
    <cfRule type="cellIs" dxfId="3178" priority="3179" stopIfTrue="1" operator="lessThan">
      <formula>0</formula>
    </cfRule>
  </conditionalFormatting>
  <conditionalFormatting sqref="D358 D363 D360:D361 D355 D352">
    <cfRule type="cellIs" dxfId="3177" priority="3178" stopIfTrue="1" operator="lessThan">
      <formula>0</formula>
    </cfRule>
  </conditionalFormatting>
  <conditionalFormatting sqref="D5:D365">
    <cfRule type="cellIs" dxfId="3176" priority="3177" operator="lessThan">
      <formula>0</formula>
    </cfRule>
  </conditionalFormatting>
  <conditionalFormatting sqref="D355 D352 D329 D334 D332 D326:D327 D324">
    <cfRule type="cellIs" dxfId="3175" priority="3176" stopIfTrue="1" operator="lessThan">
      <formula>0</formula>
    </cfRule>
  </conditionalFormatting>
  <conditionalFormatting sqref="D5:D365">
    <cfRule type="cellIs" dxfId="3174" priority="3175" operator="lessThan">
      <formula>0</formula>
    </cfRule>
  </conditionalFormatting>
  <conditionalFormatting sqref="D358:D361">
    <cfRule type="cellIs" dxfId="3173" priority="3174" operator="lessThan">
      <formula>0</formula>
    </cfRule>
  </conditionalFormatting>
  <conditionalFormatting sqref="D355 D352">
    <cfRule type="cellIs" dxfId="3172" priority="3173" stopIfTrue="1" operator="lessThan">
      <formula>0</formula>
    </cfRule>
  </conditionalFormatting>
  <conditionalFormatting sqref="D361">
    <cfRule type="cellIs" dxfId="3171" priority="3172" operator="lessThan">
      <formula>0</formula>
    </cfRule>
  </conditionalFormatting>
  <conditionalFormatting sqref="D358 D363 D360:D361 D355 D352">
    <cfRule type="cellIs" dxfId="3170" priority="3171" stopIfTrue="1" operator="lessThan">
      <formula>0</formula>
    </cfRule>
  </conditionalFormatting>
  <conditionalFormatting sqref="D358 D363 D360:D361 D355 D352">
    <cfRule type="cellIs" dxfId="3169" priority="3170" stopIfTrue="1" operator="lessThan">
      <formula>0</formula>
    </cfRule>
  </conditionalFormatting>
  <conditionalFormatting sqref="D358 D363 D360:D361 D355 D352">
    <cfRule type="cellIs" dxfId="3168" priority="3169" stopIfTrue="1" operator="lessThan">
      <formula>0</formula>
    </cfRule>
  </conditionalFormatting>
  <conditionalFormatting sqref="D355 D352">
    <cfRule type="cellIs" dxfId="3167" priority="3168" stopIfTrue="1" operator="lessThan">
      <formula>0</formula>
    </cfRule>
  </conditionalFormatting>
  <conditionalFormatting sqref="D361">
    <cfRule type="cellIs" dxfId="3166" priority="3167" operator="lessThan">
      <formula>0</formula>
    </cfRule>
  </conditionalFormatting>
  <conditionalFormatting sqref="D358 D363 D360:D361 D355 D352">
    <cfRule type="cellIs" dxfId="3165" priority="3166" stopIfTrue="1" operator="lessThan">
      <formula>0</formula>
    </cfRule>
  </conditionalFormatting>
  <conditionalFormatting sqref="D358 D363 D360:D361 D355 D352">
    <cfRule type="cellIs" dxfId="3164" priority="3165" stopIfTrue="1" operator="lessThan">
      <formula>0</formula>
    </cfRule>
  </conditionalFormatting>
  <conditionalFormatting sqref="D358 D363 D360:D361 D355 D352">
    <cfRule type="cellIs" dxfId="3163" priority="3164" stopIfTrue="1" operator="lessThan">
      <formula>0</formula>
    </cfRule>
  </conditionalFormatting>
  <conditionalFormatting sqref="D5:D365">
    <cfRule type="cellIs" dxfId="3162" priority="3163" operator="lessThan">
      <formula>0</formula>
    </cfRule>
  </conditionalFormatting>
  <conditionalFormatting sqref="D358 D363 D360:D361 D355 D352 D329 D334 D332 D326:D327 D324">
    <cfRule type="cellIs" dxfId="3161" priority="3162" stopIfTrue="1" operator="lessThan">
      <formula>0</formula>
    </cfRule>
  </conditionalFormatting>
  <conditionalFormatting sqref="D5:D365">
    <cfRule type="cellIs" dxfId="3160" priority="3161" operator="lessThan">
      <formula>0</formula>
    </cfRule>
  </conditionalFormatting>
  <conditionalFormatting sqref="D355 D352">
    <cfRule type="cellIs" dxfId="3159" priority="3160" stopIfTrue="1" operator="lessThan">
      <formula>0</formula>
    </cfRule>
  </conditionalFormatting>
  <conditionalFormatting sqref="D361">
    <cfRule type="cellIs" dxfId="3158" priority="3159" operator="lessThan">
      <formula>0</formula>
    </cfRule>
  </conditionalFormatting>
  <conditionalFormatting sqref="D358 D363 D360:D361 D355 D352">
    <cfRule type="cellIs" dxfId="3157" priority="3158" stopIfTrue="1" operator="lessThan">
      <formula>0</formula>
    </cfRule>
  </conditionalFormatting>
  <conditionalFormatting sqref="D358 D363 D360:D361 D355 D352">
    <cfRule type="cellIs" dxfId="3156" priority="3157" stopIfTrue="1" operator="lessThan">
      <formula>0</formula>
    </cfRule>
  </conditionalFormatting>
  <conditionalFormatting sqref="D358 D363 D360:D361 D355 D352">
    <cfRule type="cellIs" dxfId="3155" priority="3156" stopIfTrue="1" operator="lessThan">
      <formula>0</formula>
    </cfRule>
  </conditionalFormatting>
  <conditionalFormatting sqref="D355 D352">
    <cfRule type="cellIs" dxfId="3154" priority="3155" stopIfTrue="1" operator="lessThan">
      <formula>0</formula>
    </cfRule>
  </conditionalFormatting>
  <conditionalFormatting sqref="D361">
    <cfRule type="cellIs" dxfId="3153" priority="3154" operator="lessThan">
      <formula>0</formula>
    </cfRule>
  </conditionalFormatting>
  <conditionalFormatting sqref="D358 D363 D360:D361 D355 D352">
    <cfRule type="cellIs" dxfId="3152" priority="3153" stopIfTrue="1" operator="lessThan">
      <formula>0</formula>
    </cfRule>
  </conditionalFormatting>
  <conditionalFormatting sqref="D358 D363 D360:D361 D355 D352">
    <cfRule type="cellIs" dxfId="3151" priority="3152" stopIfTrue="1" operator="lessThan">
      <formula>0</formula>
    </cfRule>
  </conditionalFormatting>
  <conditionalFormatting sqref="D358 D363 D360:D361 D355 D352">
    <cfRule type="cellIs" dxfId="3150" priority="3151" stopIfTrue="1" operator="lessThan">
      <formula>0</formula>
    </cfRule>
  </conditionalFormatting>
  <conditionalFormatting sqref="D355 D352">
    <cfRule type="cellIs" dxfId="3149" priority="3150" stopIfTrue="1" operator="lessThan">
      <formula>0</formula>
    </cfRule>
  </conditionalFormatting>
  <conditionalFormatting sqref="D361">
    <cfRule type="cellIs" dxfId="3148" priority="3149" operator="lessThan">
      <formula>0</formula>
    </cfRule>
  </conditionalFormatting>
  <conditionalFormatting sqref="D358 D363 D360:D361 D355 D352">
    <cfRule type="cellIs" dxfId="3147" priority="3148" stopIfTrue="1" operator="lessThan">
      <formula>0</formula>
    </cfRule>
  </conditionalFormatting>
  <conditionalFormatting sqref="D358 D363 D360:D361 D355 D352">
    <cfRule type="cellIs" dxfId="3146" priority="3147" stopIfTrue="1" operator="lessThan">
      <formula>0</formula>
    </cfRule>
  </conditionalFormatting>
  <conditionalFormatting sqref="D358 D363 D360:D361 D355 D352">
    <cfRule type="cellIs" dxfId="3145" priority="3146" stopIfTrue="1" operator="lessThan">
      <formula>0</formula>
    </cfRule>
  </conditionalFormatting>
  <conditionalFormatting sqref="D355 D352">
    <cfRule type="cellIs" dxfId="3144" priority="3145" stopIfTrue="1" operator="lessThan">
      <formula>0</formula>
    </cfRule>
  </conditionalFormatting>
  <conditionalFormatting sqref="D361">
    <cfRule type="cellIs" dxfId="3143" priority="3144" operator="lessThan">
      <formula>0</formula>
    </cfRule>
  </conditionalFormatting>
  <conditionalFormatting sqref="D358 D363 D360:D361 D355 D352">
    <cfRule type="cellIs" dxfId="3142" priority="3143" stopIfTrue="1" operator="lessThan">
      <formula>0</formula>
    </cfRule>
  </conditionalFormatting>
  <conditionalFormatting sqref="D358 D363 D360:D361 D355 D352">
    <cfRule type="cellIs" dxfId="3141" priority="3142" stopIfTrue="1" operator="lessThan">
      <formula>0</formula>
    </cfRule>
  </conditionalFormatting>
  <conditionalFormatting sqref="D358 D363 D360:D361 D355 D352">
    <cfRule type="cellIs" dxfId="3140" priority="3141" stopIfTrue="1" operator="lessThan">
      <formula>0</formula>
    </cfRule>
  </conditionalFormatting>
  <conditionalFormatting sqref="D5:D365">
    <cfRule type="cellIs" dxfId="3139" priority="3140" operator="lessThan">
      <formula>0</formula>
    </cfRule>
  </conditionalFormatting>
  <conditionalFormatting sqref="D358 D363 D360:D361 D355 D352 D329 D334 D332 D326:D327 D324">
    <cfRule type="cellIs" dxfId="3138" priority="3139" stopIfTrue="1" operator="lessThan">
      <formula>0</formula>
    </cfRule>
  </conditionalFormatting>
  <conditionalFormatting sqref="D5:D365">
    <cfRule type="cellIs" dxfId="3137" priority="3138" operator="lessThan">
      <formula>0</formula>
    </cfRule>
  </conditionalFormatting>
  <conditionalFormatting sqref="D358 D363 D360:D361 D355 D352">
    <cfRule type="cellIs" dxfId="3136" priority="3137" stopIfTrue="1" operator="lessThan">
      <formula>0</formula>
    </cfRule>
  </conditionalFormatting>
  <conditionalFormatting sqref="D358 D363 D360:D361 D355 D352">
    <cfRule type="cellIs" dxfId="3135" priority="3136" stopIfTrue="1" operator="lessThan">
      <formula>0</formula>
    </cfRule>
  </conditionalFormatting>
  <conditionalFormatting sqref="D355 D352">
    <cfRule type="cellIs" dxfId="3134" priority="3135" stopIfTrue="1" operator="lessThan">
      <formula>0</formula>
    </cfRule>
  </conditionalFormatting>
  <conditionalFormatting sqref="D361">
    <cfRule type="cellIs" dxfId="3133" priority="3134" operator="lessThan">
      <formula>0</formula>
    </cfRule>
  </conditionalFormatting>
  <conditionalFormatting sqref="D358 D363 D360:D361 D355 D352">
    <cfRule type="cellIs" dxfId="3132" priority="3133" stopIfTrue="1" operator="lessThan">
      <formula>0</formula>
    </cfRule>
  </conditionalFormatting>
  <conditionalFormatting sqref="D358 D363 D360:D361 D355 D352">
    <cfRule type="cellIs" dxfId="3131" priority="3132" stopIfTrue="1" operator="lessThan">
      <formula>0</formula>
    </cfRule>
  </conditionalFormatting>
  <conditionalFormatting sqref="D358 D363 D360:D361 D355 D352">
    <cfRule type="cellIs" dxfId="3130" priority="3131" stopIfTrue="1" operator="lessThan">
      <formula>0</formula>
    </cfRule>
  </conditionalFormatting>
  <conditionalFormatting sqref="D355 D352">
    <cfRule type="cellIs" dxfId="3129" priority="3130" stopIfTrue="1" operator="lessThan">
      <formula>0</formula>
    </cfRule>
  </conditionalFormatting>
  <conditionalFormatting sqref="D361">
    <cfRule type="cellIs" dxfId="3128" priority="3129" operator="lessThan">
      <formula>0</formula>
    </cfRule>
  </conditionalFormatting>
  <conditionalFormatting sqref="D358 D363 D360:D361 D355 D352">
    <cfRule type="cellIs" dxfId="3127" priority="3128" stopIfTrue="1" operator="lessThan">
      <formula>0</formula>
    </cfRule>
  </conditionalFormatting>
  <conditionalFormatting sqref="D358 D363 D360:D361 D355 D352">
    <cfRule type="cellIs" dxfId="3126" priority="3127" stopIfTrue="1" operator="lessThan">
      <formula>0</formula>
    </cfRule>
  </conditionalFormatting>
  <conditionalFormatting sqref="D358 D363 D360:D361 D355 D352">
    <cfRule type="cellIs" dxfId="3125" priority="3126" stopIfTrue="1" operator="lessThan">
      <formula>0</formula>
    </cfRule>
  </conditionalFormatting>
  <conditionalFormatting sqref="D355 D352">
    <cfRule type="cellIs" dxfId="3124" priority="3125" stopIfTrue="1" operator="lessThan">
      <formula>0</formula>
    </cfRule>
  </conditionalFormatting>
  <conditionalFormatting sqref="D361">
    <cfRule type="cellIs" dxfId="3123" priority="3124" operator="lessThan">
      <formula>0</formula>
    </cfRule>
  </conditionalFormatting>
  <conditionalFormatting sqref="D358 D363 D360:D361 D355 D352">
    <cfRule type="cellIs" dxfId="3122" priority="3123" stopIfTrue="1" operator="lessThan">
      <formula>0</formula>
    </cfRule>
  </conditionalFormatting>
  <conditionalFormatting sqref="D358 D363 D360:D361 D355 D352">
    <cfRule type="cellIs" dxfId="3121" priority="3122" stopIfTrue="1" operator="lessThan">
      <formula>0</formula>
    </cfRule>
  </conditionalFormatting>
  <conditionalFormatting sqref="D358 D363 D360:D361 D355 D352">
    <cfRule type="cellIs" dxfId="3120" priority="3121" stopIfTrue="1" operator="lessThan">
      <formula>0</formula>
    </cfRule>
  </conditionalFormatting>
  <conditionalFormatting sqref="D355 D352">
    <cfRule type="cellIs" dxfId="3119" priority="3120" stopIfTrue="1" operator="lessThan">
      <formula>0</formula>
    </cfRule>
  </conditionalFormatting>
  <conditionalFormatting sqref="D361">
    <cfRule type="cellIs" dxfId="3118" priority="3119" operator="lessThan">
      <formula>0</formula>
    </cfRule>
  </conditionalFormatting>
  <conditionalFormatting sqref="D358 D363 D360:D361 D355 D352">
    <cfRule type="cellIs" dxfId="3117" priority="3118" stopIfTrue="1" operator="lessThan">
      <formula>0</formula>
    </cfRule>
  </conditionalFormatting>
  <conditionalFormatting sqref="D358 D363 D360:D361 D355 D352">
    <cfRule type="cellIs" dxfId="3116" priority="3117" stopIfTrue="1" operator="lessThan">
      <formula>0</formula>
    </cfRule>
  </conditionalFormatting>
  <conditionalFormatting sqref="D358 D363 D360:D361 D355 D352">
    <cfRule type="cellIs" dxfId="3115" priority="3116" stopIfTrue="1" operator="lessThan">
      <formula>0</formula>
    </cfRule>
  </conditionalFormatting>
  <conditionalFormatting sqref="D5:D365">
    <cfRule type="cellIs" dxfId="3114" priority="3115" operator="lessThan">
      <formula>0</formula>
    </cfRule>
  </conditionalFormatting>
  <conditionalFormatting sqref="D358 D363 D360:D361 D355 D352 D329 D334 D332 D326:D327 D324">
    <cfRule type="cellIs" dxfId="3113" priority="3114" stopIfTrue="1" operator="lessThan">
      <formula>0</formula>
    </cfRule>
  </conditionalFormatting>
  <conditionalFormatting sqref="D5:D365">
    <cfRule type="cellIs" dxfId="3112" priority="3113" operator="lessThan">
      <formula>0</formula>
    </cfRule>
  </conditionalFormatting>
  <conditionalFormatting sqref="D358 D363 D360:D361 D355 D352">
    <cfRule type="cellIs" dxfId="3111" priority="3112" stopIfTrue="1" operator="lessThan">
      <formula>0</formula>
    </cfRule>
  </conditionalFormatting>
  <conditionalFormatting sqref="D358 D363 D360:D361 D355 D352">
    <cfRule type="cellIs" dxfId="3110" priority="3111" stopIfTrue="1" operator="lessThan">
      <formula>0</formula>
    </cfRule>
  </conditionalFormatting>
  <conditionalFormatting sqref="D355 D352">
    <cfRule type="cellIs" dxfId="3109" priority="3110" stopIfTrue="1" operator="lessThan">
      <formula>0</formula>
    </cfRule>
  </conditionalFormatting>
  <conditionalFormatting sqref="D361">
    <cfRule type="cellIs" dxfId="3108" priority="3109" operator="lessThan">
      <formula>0</formula>
    </cfRule>
  </conditionalFormatting>
  <conditionalFormatting sqref="D358 D363 D360:D361 D355 D352">
    <cfRule type="cellIs" dxfId="3107" priority="3108" stopIfTrue="1" operator="lessThan">
      <formula>0</formula>
    </cfRule>
  </conditionalFormatting>
  <conditionalFormatting sqref="D358 D363 D360:D361 D355 D352">
    <cfRule type="cellIs" dxfId="3106" priority="3107" stopIfTrue="1" operator="lessThan">
      <formula>0</formula>
    </cfRule>
  </conditionalFormatting>
  <conditionalFormatting sqref="D358 D363 D360:D361 D355 D352">
    <cfRule type="cellIs" dxfId="3105" priority="3106" stopIfTrue="1" operator="lessThan">
      <formula>0</formula>
    </cfRule>
  </conditionalFormatting>
  <conditionalFormatting sqref="D355 D352">
    <cfRule type="cellIs" dxfId="3104" priority="3105" stopIfTrue="1" operator="lessThan">
      <formula>0</formula>
    </cfRule>
  </conditionalFormatting>
  <conditionalFormatting sqref="D361">
    <cfRule type="cellIs" dxfId="3103" priority="3104" operator="lessThan">
      <formula>0</formula>
    </cfRule>
  </conditionalFormatting>
  <conditionalFormatting sqref="D358 D363 D360:D361 D355 D352">
    <cfRule type="cellIs" dxfId="3102" priority="3103" stopIfTrue="1" operator="lessThan">
      <formula>0</formula>
    </cfRule>
  </conditionalFormatting>
  <conditionalFormatting sqref="D358 D363 D360:D361 D355 D352">
    <cfRule type="cellIs" dxfId="3101" priority="3102" stopIfTrue="1" operator="lessThan">
      <formula>0</formula>
    </cfRule>
  </conditionalFormatting>
  <conditionalFormatting sqref="D358 D363 D360:D361 D355 D352">
    <cfRule type="cellIs" dxfId="3100" priority="3101" stopIfTrue="1" operator="lessThan">
      <formula>0</formula>
    </cfRule>
  </conditionalFormatting>
  <conditionalFormatting sqref="D355 D352">
    <cfRule type="cellIs" dxfId="3099" priority="3100" stopIfTrue="1" operator="lessThan">
      <formula>0</formula>
    </cfRule>
  </conditionalFormatting>
  <conditionalFormatting sqref="D361">
    <cfRule type="cellIs" dxfId="3098" priority="3099" operator="lessThan">
      <formula>0</formula>
    </cfRule>
  </conditionalFormatting>
  <conditionalFormatting sqref="D358 D363 D360:D361 D355 D352">
    <cfRule type="cellIs" dxfId="3097" priority="3098" stopIfTrue="1" operator="lessThan">
      <formula>0</formula>
    </cfRule>
  </conditionalFormatting>
  <conditionalFormatting sqref="D358 D363 D360:D361 D355 D352">
    <cfRule type="cellIs" dxfId="3096" priority="3097" stopIfTrue="1" operator="lessThan">
      <formula>0</formula>
    </cfRule>
  </conditionalFormatting>
  <conditionalFormatting sqref="D358 D363 D360:D361 D355 D352">
    <cfRule type="cellIs" dxfId="3095" priority="3096" stopIfTrue="1" operator="lessThan">
      <formula>0</formula>
    </cfRule>
  </conditionalFormatting>
  <conditionalFormatting sqref="D355 D352">
    <cfRule type="cellIs" dxfId="3094" priority="3095" stopIfTrue="1" operator="lessThan">
      <formula>0</formula>
    </cfRule>
  </conditionalFormatting>
  <conditionalFormatting sqref="D361">
    <cfRule type="cellIs" dxfId="3093" priority="3094" operator="lessThan">
      <formula>0</formula>
    </cfRule>
  </conditionalFormatting>
  <conditionalFormatting sqref="D358 D363 D360:D361 D355 D352">
    <cfRule type="cellIs" dxfId="3092" priority="3093" stopIfTrue="1" operator="lessThan">
      <formula>0</formula>
    </cfRule>
  </conditionalFormatting>
  <conditionalFormatting sqref="D358 D363 D360:D361 D355 D352">
    <cfRule type="cellIs" dxfId="3091" priority="3092" stopIfTrue="1" operator="lessThan">
      <formula>0</formula>
    </cfRule>
  </conditionalFormatting>
  <conditionalFormatting sqref="D358 D363 D360:D361 D355 D352">
    <cfRule type="cellIs" dxfId="3090" priority="3091" stopIfTrue="1" operator="lessThan">
      <formula>0</formula>
    </cfRule>
  </conditionalFormatting>
  <conditionalFormatting sqref="D5:D365">
    <cfRule type="cellIs" dxfId="3089" priority="3090" operator="lessThan">
      <formula>0</formula>
    </cfRule>
  </conditionalFormatting>
  <conditionalFormatting sqref="D355 D352 D329 D334 D332 D326:D327 D324">
    <cfRule type="cellIs" dxfId="3088" priority="3089" stopIfTrue="1" operator="lessThan">
      <formula>0</formula>
    </cfRule>
  </conditionalFormatting>
  <conditionalFormatting sqref="D5:D365">
    <cfRule type="cellIs" dxfId="3087" priority="3088" operator="lessThan">
      <formula>0</formula>
    </cfRule>
  </conditionalFormatting>
  <conditionalFormatting sqref="D358 D363 D360:D361 D355 D352">
    <cfRule type="cellIs" dxfId="3086" priority="3087" stopIfTrue="1" operator="lessThan">
      <formula>0</formula>
    </cfRule>
  </conditionalFormatting>
  <conditionalFormatting sqref="D358 D363 D360:D361 D355 D352">
    <cfRule type="cellIs" dxfId="3085" priority="3086" stopIfTrue="1" operator="lessThan">
      <formula>0</formula>
    </cfRule>
  </conditionalFormatting>
  <conditionalFormatting sqref="D358 D363 D360:D361 D355 D352">
    <cfRule type="cellIs" dxfId="3084" priority="3085" stopIfTrue="1" operator="lessThan">
      <formula>0</formula>
    </cfRule>
  </conditionalFormatting>
  <conditionalFormatting sqref="D355 D352">
    <cfRule type="cellIs" dxfId="3083" priority="3084" stopIfTrue="1" operator="lessThan">
      <formula>0</formula>
    </cfRule>
  </conditionalFormatting>
  <conditionalFormatting sqref="D361">
    <cfRule type="cellIs" dxfId="3082" priority="3083" operator="lessThan">
      <formula>0</formula>
    </cfRule>
  </conditionalFormatting>
  <conditionalFormatting sqref="D358 D363 D360:D361 D355 D352">
    <cfRule type="cellIs" dxfId="3081" priority="3082" stopIfTrue="1" operator="lessThan">
      <formula>0</formula>
    </cfRule>
  </conditionalFormatting>
  <conditionalFormatting sqref="D358 D363 D360:D361 D355 D352">
    <cfRule type="cellIs" dxfId="3080" priority="3081" stopIfTrue="1" operator="lessThan">
      <formula>0</formula>
    </cfRule>
  </conditionalFormatting>
  <conditionalFormatting sqref="D358 D363 D360:D361 D355 D352">
    <cfRule type="cellIs" dxfId="3079" priority="3080" stopIfTrue="1" operator="lessThan">
      <formula>0</formula>
    </cfRule>
  </conditionalFormatting>
  <conditionalFormatting sqref="D5:D365">
    <cfRule type="cellIs" dxfId="3078" priority="3079" operator="lessThan">
      <formula>0</formula>
    </cfRule>
  </conditionalFormatting>
  <conditionalFormatting sqref="D355 D352 D329 D334 D332 D326:D327 D324">
    <cfRule type="cellIs" dxfId="3077" priority="3078" stopIfTrue="1" operator="lessThan">
      <formula>0</formula>
    </cfRule>
  </conditionalFormatting>
  <conditionalFormatting sqref="D5:D365">
    <cfRule type="cellIs" dxfId="3076" priority="3077" operator="lessThan">
      <formula>0</formula>
    </cfRule>
  </conditionalFormatting>
  <conditionalFormatting sqref="D358 D363 D360:D361 D355 D352">
    <cfRule type="cellIs" dxfId="3075" priority="3076" stopIfTrue="1" operator="lessThan">
      <formula>0</formula>
    </cfRule>
  </conditionalFormatting>
  <conditionalFormatting sqref="D358 D363 D360:D361 D355 D352">
    <cfRule type="cellIs" dxfId="3074" priority="3075" stopIfTrue="1" operator="lessThan">
      <formula>0</formula>
    </cfRule>
  </conditionalFormatting>
  <conditionalFormatting sqref="D358 D363 D360:D361 D355 D352">
    <cfRule type="cellIs" dxfId="3073" priority="3074" stopIfTrue="1" operator="lessThan">
      <formula>0</formula>
    </cfRule>
  </conditionalFormatting>
  <conditionalFormatting sqref="D355 D352">
    <cfRule type="cellIs" dxfId="3072" priority="3073" stopIfTrue="1" operator="lessThan">
      <formula>0</formula>
    </cfRule>
  </conditionalFormatting>
  <conditionalFormatting sqref="D361">
    <cfRule type="cellIs" dxfId="3071" priority="3072" operator="lessThan">
      <formula>0</formula>
    </cfRule>
  </conditionalFormatting>
  <conditionalFormatting sqref="D358 D363 D360:D361 D355 D352">
    <cfRule type="cellIs" dxfId="3070" priority="3071" stopIfTrue="1" operator="lessThan">
      <formula>0</formula>
    </cfRule>
  </conditionalFormatting>
  <conditionalFormatting sqref="D358 D363 D360:D361 D355 D352">
    <cfRule type="cellIs" dxfId="3069" priority="3070" stopIfTrue="1" operator="lessThan">
      <formula>0</formula>
    </cfRule>
  </conditionalFormatting>
  <conditionalFormatting sqref="D358 D363 D360:D361 D355 D352">
    <cfRule type="cellIs" dxfId="3068" priority="3069" stopIfTrue="1" operator="lessThan">
      <formula>0</formula>
    </cfRule>
  </conditionalFormatting>
  <conditionalFormatting sqref="D5:D365">
    <cfRule type="cellIs" dxfId="3067" priority="3068" operator="lessThan">
      <formula>0</formula>
    </cfRule>
  </conditionalFormatting>
  <conditionalFormatting sqref="D355 D352 D329 D334 D332 D326:D327 D324">
    <cfRule type="cellIs" dxfId="3066" priority="3067" stopIfTrue="1" operator="lessThan">
      <formula>0</formula>
    </cfRule>
  </conditionalFormatting>
  <conditionalFormatting sqref="D5:D365">
    <cfRule type="cellIs" dxfId="3065" priority="3066" operator="lessThan">
      <formula>0</formula>
    </cfRule>
  </conditionalFormatting>
  <conditionalFormatting sqref="D358 D363 D360:D361 D355 D352">
    <cfRule type="cellIs" dxfId="3064" priority="3065" stopIfTrue="1" operator="lessThan">
      <formula>0</formula>
    </cfRule>
  </conditionalFormatting>
  <conditionalFormatting sqref="D358 D363 D360:D361 D355 D352">
    <cfRule type="cellIs" dxfId="3063" priority="3064" stopIfTrue="1" operator="lessThan">
      <formula>0</formula>
    </cfRule>
  </conditionalFormatting>
  <conditionalFormatting sqref="D358 D363 D360:D361 D355 D352">
    <cfRule type="cellIs" dxfId="3062" priority="3063" stopIfTrue="1" operator="lessThan">
      <formula>0</formula>
    </cfRule>
  </conditionalFormatting>
  <conditionalFormatting sqref="D355 D352">
    <cfRule type="cellIs" dxfId="3061" priority="3062" stopIfTrue="1" operator="lessThan">
      <formula>0</formula>
    </cfRule>
  </conditionalFormatting>
  <conditionalFormatting sqref="D361">
    <cfRule type="cellIs" dxfId="3060" priority="3061" operator="lessThan">
      <formula>0</formula>
    </cfRule>
  </conditionalFormatting>
  <conditionalFormatting sqref="D358 D363 D360:D361 D355 D352">
    <cfRule type="cellIs" dxfId="3059" priority="3060" stopIfTrue="1" operator="lessThan">
      <formula>0</formula>
    </cfRule>
  </conditionalFormatting>
  <conditionalFormatting sqref="D358 D363 D360:D361 D355 D352">
    <cfRule type="cellIs" dxfId="3058" priority="3059" stopIfTrue="1" operator="lessThan">
      <formula>0</formula>
    </cfRule>
  </conditionalFormatting>
  <conditionalFormatting sqref="D358 D363 D360:D361 D355 D352">
    <cfRule type="cellIs" dxfId="3057" priority="3058" stopIfTrue="1" operator="lessThan">
      <formula>0</formula>
    </cfRule>
  </conditionalFormatting>
  <conditionalFormatting sqref="D182:D365">
    <cfRule type="cellIs" dxfId="3056" priority="3057" operator="lessThan">
      <formula>0</formula>
    </cfRule>
  </conditionalFormatting>
  <conditionalFormatting sqref="D182:D365">
    <cfRule type="cellIs" dxfId="3055" priority="3056" operator="lessThan">
      <formula>0</formula>
    </cfRule>
  </conditionalFormatting>
  <conditionalFormatting sqref="D182:D365">
    <cfRule type="cellIs" dxfId="3054" priority="3055" operator="lessThan">
      <formula>0</formula>
    </cfRule>
  </conditionalFormatting>
  <conditionalFormatting sqref="D182:D365">
    <cfRule type="cellIs" dxfId="3053" priority="3054" operator="lessThan">
      <formula>0</formula>
    </cfRule>
  </conditionalFormatting>
  <conditionalFormatting sqref="D182:D365">
    <cfRule type="cellIs" dxfId="3052" priority="3053" operator="lessThan">
      <formula>0</formula>
    </cfRule>
  </conditionalFormatting>
  <conditionalFormatting sqref="D182:D365">
    <cfRule type="cellIs" dxfId="3051" priority="3052" operator="lessThan">
      <formula>0</formula>
    </cfRule>
  </conditionalFormatting>
  <conditionalFormatting sqref="D5:D365">
    <cfRule type="cellIs" dxfId="3050" priority="3051" operator="lessThan">
      <formula>0</formula>
    </cfRule>
  </conditionalFormatting>
  <conditionalFormatting sqref="D355 D352 D329 D334 D332 D326:D327 D324">
    <cfRule type="cellIs" dxfId="3049" priority="3050" stopIfTrue="1" operator="lessThan">
      <formula>0</formula>
    </cfRule>
  </conditionalFormatting>
  <conditionalFormatting sqref="D5:D365">
    <cfRule type="cellIs" dxfId="3048" priority="3049" operator="lessThan">
      <formula>0</formula>
    </cfRule>
  </conditionalFormatting>
  <conditionalFormatting sqref="D358 D363 D360:D361 D355 D352">
    <cfRule type="cellIs" dxfId="3047" priority="3048" stopIfTrue="1" operator="lessThan">
      <formula>0</formula>
    </cfRule>
  </conditionalFormatting>
  <conditionalFormatting sqref="D358 D363 D360:D361 D355 D352">
    <cfRule type="cellIs" dxfId="3046" priority="3047" stopIfTrue="1" operator="lessThan">
      <formula>0</formula>
    </cfRule>
  </conditionalFormatting>
  <conditionalFormatting sqref="D358 D363 D360:D361 D355 D352">
    <cfRule type="cellIs" dxfId="3045" priority="3046" stopIfTrue="1" operator="lessThan">
      <formula>0</formula>
    </cfRule>
  </conditionalFormatting>
  <conditionalFormatting sqref="D355 D352">
    <cfRule type="cellIs" dxfId="3044" priority="3045" stopIfTrue="1" operator="lessThan">
      <formula>0</formula>
    </cfRule>
  </conditionalFormatting>
  <conditionalFormatting sqref="D361">
    <cfRule type="cellIs" dxfId="3043" priority="3044" operator="lessThan">
      <formula>0</formula>
    </cfRule>
  </conditionalFormatting>
  <conditionalFormatting sqref="D358 D363 D360:D361 D355 D352">
    <cfRule type="cellIs" dxfId="3042" priority="3043" stopIfTrue="1" operator="lessThan">
      <formula>0</formula>
    </cfRule>
  </conditionalFormatting>
  <conditionalFormatting sqref="D358 D363 D360:D361 D355 D352">
    <cfRule type="cellIs" dxfId="3041" priority="3042" stopIfTrue="1" operator="lessThan">
      <formula>0</formula>
    </cfRule>
  </conditionalFormatting>
  <conditionalFormatting sqref="D358 D363 D360:D361 D355 D352">
    <cfRule type="cellIs" dxfId="3040" priority="3041" stopIfTrue="1" operator="lessThan">
      <formula>0</formula>
    </cfRule>
  </conditionalFormatting>
  <conditionalFormatting sqref="D5:D365">
    <cfRule type="cellIs" dxfId="3039" priority="3040" operator="lessThan">
      <formula>0</formula>
    </cfRule>
  </conditionalFormatting>
  <conditionalFormatting sqref="D355 D352 D329 D334 D332 D326:D327 D324">
    <cfRule type="cellIs" dxfId="3038" priority="3039" stopIfTrue="1" operator="lessThan">
      <formula>0</formula>
    </cfRule>
  </conditionalFormatting>
  <conditionalFormatting sqref="D5:D365">
    <cfRule type="cellIs" dxfId="3037" priority="3038" operator="lessThan">
      <formula>0</formula>
    </cfRule>
  </conditionalFormatting>
  <conditionalFormatting sqref="D358 D363 D360:D361 D355 D352">
    <cfRule type="cellIs" dxfId="3036" priority="3037" stopIfTrue="1" operator="lessThan">
      <formula>0</formula>
    </cfRule>
  </conditionalFormatting>
  <conditionalFormatting sqref="D358 D363 D360:D361 D355 D352">
    <cfRule type="cellIs" dxfId="3035" priority="3036" stopIfTrue="1" operator="lessThan">
      <formula>0</formula>
    </cfRule>
  </conditionalFormatting>
  <conditionalFormatting sqref="D358 D363 D360:D361 D355 D352">
    <cfRule type="cellIs" dxfId="3034" priority="3035" stopIfTrue="1" operator="lessThan">
      <formula>0</formula>
    </cfRule>
  </conditionalFormatting>
  <conditionalFormatting sqref="D358:D361">
    <cfRule type="cellIs" dxfId="3033" priority="3034" operator="lessThan">
      <formula>0</formula>
    </cfRule>
  </conditionalFormatting>
  <conditionalFormatting sqref="D355 D352">
    <cfRule type="cellIs" dxfId="3032" priority="3033" stopIfTrue="1" operator="lessThan">
      <formula>0</formula>
    </cfRule>
  </conditionalFormatting>
  <conditionalFormatting sqref="D361">
    <cfRule type="cellIs" dxfId="3031" priority="3032" operator="lessThan">
      <formula>0</formula>
    </cfRule>
  </conditionalFormatting>
  <conditionalFormatting sqref="D358 D363 D360:D361 D355 D352">
    <cfRule type="cellIs" dxfId="3030" priority="3031" stopIfTrue="1" operator="lessThan">
      <formula>0</formula>
    </cfRule>
  </conditionalFormatting>
  <conditionalFormatting sqref="D358 D363 D360:D361 D355 D352">
    <cfRule type="cellIs" dxfId="3029" priority="3030" stopIfTrue="1" operator="lessThan">
      <formula>0</formula>
    </cfRule>
  </conditionalFormatting>
  <conditionalFormatting sqref="D358 D363 D360:D361 D355 D352">
    <cfRule type="cellIs" dxfId="3028" priority="3029" stopIfTrue="1" operator="lessThan">
      <formula>0</formula>
    </cfRule>
  </conditionalFormatting>
  <conditionalFormatting sqref="D355 D352">
    <cfRule type="cellIs" dxfId="3027" priority="3028" stopIfTrue="1" operator="lessThan">
      <formula>0</formula>
    </cfRule>
  </conditionalFormatting>
  <conditionalFormatting sqref="D361">
    <cfRule type="cellIs" dxfId="3026" priority="3027" operator="lessThan">
      <formula>0</formula>
    </cfRule>
  </conditionalFormatting>
  <conditionalFormatting sqref="D358 D363 D360:D361 D355 D352">
    <cfRule type="cellIs" dxfId="3025" priority="3026" stopIfTrue="1" operator="lessThan">
      <formula>0</formula>
    </cfRule>
  </conditionalFormatting>
  <conditionalFormatting sqref="D358 D363 D360:D361 D355 D352">
    <cfRule type="cellIs" dxfId="3024" priority="3025" stopIfTrue="1" operator="lessThan">
      <formula>0</formula>
    </cfRule>
  </conditionalFormatting>
  <conditionalFormatting sqref="D358 D363 D360:D361 D355 D352">
    <cfRule type="cellIs" dxfId="3023" priority="3024" stopIfTrue="1" operator="lessThan">
      <formula>0</formula>
    </cfRule>
  </conditionalFormatting>
  <conditionalFormatting sqref="D5:D365">
    <cfRule type="cellIs" dxfId="3022" priority="3023" operator="lessThan">
      <formula>0</formula>
    </cfRule>
  </conditionalFormatting>
  <conditionalFormatting sqref="D355 D352 D329 D334 D332 D326:D327 D324">
    <cfRule type="cellIs" dxfId="3021" priority="3022" stopIfTrue="1" operator="lessThan">
      <formula>0</formula>
    </cfRule>
  </conditionalFormatting>
  <conditionalFormatting sqref="D5:D365">
    <cfRule type="cellIs" dxfId="3020" priority="3021" operator="lessThan">
      <formula>0</formula>
    </cfRule>
  </conditionalFormatting>
  <conditionalFormatting sqref="D358:D361">
    <cfRule type="cellIs" dxfId="3019" priority="3020" operator="lessThan">
      <formula>0</formula>
    </cfRule>
  </conditionalFormatting>
  <conditionalFormatting sqref="D355 D352">
    <cfRule type="cellIs" dxfId="3018" priority="3019" stopIfTrue="1" operator="lessThan">
      <formula>0</formula>
    </cfRule>
  </conditionalFormatting>
  <conditionalFormatting sqref="D361">
    <cfRule type="cellIs" dxfId="3017" priority="3018" operator="lessThan">
      <formula>0</formula>
    </cfRule>
  </conditionalFormatting>
  <conditionalFormatting sqref="D358 D363 D360:D361 D355 D352">
    <cfRule type="cellIs" dxfId="3016" priority="3017" stopIfTrue="1" operator="lessThan">
      <formula>0</formula>
    </cfRule>
  </conditionalFormatting>
  <conditionalFormatting sqref="D358 D363 D360:D361 D355 D352">
    <cfRule type="cellIs" dxfId="3015" priority="3016" stopIfTrue="1" operator="lessThan">
      <formula>0</formula>
    </cfRule>
  </conditionalFormatting>
  <conditionalFormatting sqref="D358 D363 D360:D361 D355 D352">
    <cfRule type="cellIs" dxfId="3014" priority="3015" stopIfTrue="1" operator="lessThan">
      <formula>0</formula>
    </cfRule>
  </conditionalFormatting>
  <conditionalFormatting sqref="D355 D352">
    <cfRule type="cellIs" dxfId="3013" priority="3014" stopIfTrue="1" operator="lessThan">
      <formula>0</formula>
    </cfRule>
  </conditionalFormatting>
  <conditionalFormatting sqref="D361">
    <cfRule type="cellIs" dxfId="3012" priority="3013" operator="lessThan">
      <formula>0</formula>
    </cfRule>
  </conditionalFormatting>
  <conditionalFormatting sqref="D358 D363 D360:D361 D355 D352">
    <cfRule type="cellIs" dxfId="3011" priority="3012" stopIfTrue="1" operator="lessThan">
      <formula>0</formula>
    </cfRule>
  </conditionalFormatting>
  <conditionalFormatting sqref="D358 D363 D360:D361 D355 D352">
    <cfRule type="cellIs" dxfId="3010" priority="3011" stopIfTrue="1" operator="lessThan">
      <formula>0</formula>
    </cfRule>
  </conditionalFormatting>
  <conditionalFormatting sqref="D358 D363 D360:D361 D355 D352">
    <cfRule type="cellIs" dxfId="3009" priority="3010" stopIfTrue="1" operator="lessThan">
      <formula>0</formula>
    </cfRule>
  </conditionalFormatting>
  <conditionalFormatting sqref="D5:D365">
    <cfRule type="cellIs" dxfId="3008" priority="3009" operator="lessThan">
      <formula>0</formula>
    </cfRule>
  </conditionalFormatting>
  <conditionalFormatting sqref="D355 D352 D329 D334 D332 D326:D327 D324">
    <cfRule type="cellIs" dxfId="3007" priority="3008" stopIfTrue="1" operator="lessThan">
      <formula>0</formula>
    </cfRule>
  </conditionalFormatting>
  <conditionalFormatting sqref="D5:D365">
    <cfRule type="cellIs" dxfId="3006" priority="3007" operator="lessThan">
      <formula>0</formula>
    </cfRule>
  </conditionalFormatting>
  <conditionalFormatting sqref="D358 D363 D360:D361 D355 D352">
    <cfRule type="cellIs" dxfId="3005" priority="3006" stopIfTrue="1" operator="lessThan">
      <formula>0</formula>
    </cfRule>
  </conditionalFormatting>
  <conditionalFormatting sqref="D358 D363 D360:D361 D355 D352">
    <cfRule type="cellIs" dxfId="3004" priority="3005" stopIfTrue="1" operator="lessThan">
      <formula>0</formula>
    </cfRule>
  </conditionalFormatting>
  <conditionalFormatting sqref="D358 D363 D360:D361 D355 D352">
    <cfRule type="cellIs" dxfId="3003" priority="3004" stopIfTrue="1" operator="lessThan">
      <formula>0</formula>
    </cfRule>
  </conditionalFormatting>
  <conditionalFormatting sqref="D355 D352">
    <cfRule type="cellIs" dxfId="3002" priority="3003" stopIfTrue="1" operator="lessThan">
      <formula>0</formula>
    </cfRule>
  </conditionalFormatting>
  <conditionalFormatting sqref="D361">
    <cfRule type="cellIs" dxfId="3001" priority="3002" operator="lessThan">
      <formula>0</formula>
    </cfRule>
  </conditionalFormatting>
  <conditionalFormatting sqref="D358 D363 D360:D361 D355 D352">
    <cfRule type="cellIs" dxfId="3000" priority="3001" stopIfTrue="1" operator="lessThan">
      <formula>0</formula>
    </cfRule>
  </conditionalFormatting>
  <conditionalFormatting sqref="D358 D363 D360:D361 D355 D352">
    <cfRule type="cellIs" dxfId="2999" priority="3000" stopIfTrue="1" operator="lessThan">
      <formula>0</formula>
    </cfRule>
  </conditionalFormatting>
  <conditionalFormatting sqref="D358 D363 D360:D361 D355 D352">
    <cfRule type="cellIs" dxfId="2998" priority="2999" stopIfTrue="1" operator="lessThan">
      <formula>0</formula>
    </cfRule>
  </conditionalFormatting>
  <conditionalFormatting sqref="D5:D365">
    <cfRule type="cellIs" dxfId="2997" priority="2998" operator="lessThan">
      <formula>0</formula>
    </cfRule>
  </conditionalFormatting>
  <conditionalFormatting sqref="D355 D352 D329 D334 D332 D326:D327 D324">
    <cfRule type="cellIs" dxfId="2996" priority="2997" stopIfTrue="1" operator="lessThan">
      <formula>0</formula>
    </cfRule>
  </conditionalFormatting>
  <conditionalFormatting sqref="D5:D365">
    <cfRule type="cellIs" dxfId="2995" priority="2996" operator="lessThan">
      <formula>0</formula>
    </cfRule>
  </conditionalFormatting>
  <conditionalFormatting sqref="D358 D363 D360:D361 D355 D352">
    <cfRule type="cellIs" dxfId="2994" priority="2995" stopIfTrue="1" operator="lessThan">
      <formula>0</formula>
    </cfRule>
  </conditionalFormatting>
  <conditionalFormatting sqref="D358 D363 D360:D361 D355 D352">
    <cfRule type="cellIs" dxfId="2993" priority="2994" stopIfTrue="1" operator="lessThan">
      <formula>0</formula>
    </cfRule>
  </conditionalFormatting>
  <conditionalFormatting sqref="D358 D363 D360:D361 D355 D352">
    <cfRule type="cellIs" dxfId="2992" priority="2993" stopIfTrue="1" operator="lessThan">
      <formula>0</formula>
    </cfRule>
  </conditionalFormatting>
  <conditionalFormatting sqref="D358:D361">
    <cfRule type="cellIs" dxfId="2991" priority="2992" operator="lessThan">
      <formula>0</formula>
    </cfRule>
  </conditionalFormatting>
  <conditionalFormatting sqref="D355 D352">
    <cfRule type="cellIs" dxfId="2990" priority="2991" stopIfTrue="1" operator="lessThan">
      <formula>0</formula>
    </cfRule>
  </conditionalFormatting>
  <conditionalFormatting sqref="D361">
    <cfRule type="cellIs" dxfId="2989" priority="2990" operator="lessThan">
      <formula>0</formula>
    </cfRule>
  </conditionalFormatting>
  <conditionalFormatting sqref="D358 D363 D360:D361 D355 D352">
    <cfRule type="cellIs" dxfId="2988" priority="2989" stopIfTrue="1" operator="lessThan">
      <formula>0</formula>
    </cfRule>
  </conditionalFormatting>
  <conditionalFormatting sqref="D358 D363 D360:D361 D355 D352">
    <cfRule type="cellIs" dxfId="2987" priority="2988" stopIfTrue="1" operator="lessThan">
      <formula>0</formula>
    </cfRule>
  </conditionalFormatting>
  <conditionalFormatting sqref="D358 D363 D360:D361 D355 D352">
    <cfRule type="cellIs" dxfId="2986" priority="2987" stopIfTrue="1" operator="lessThan">
      <formula>0</formula>
    </cfRule>
  </conditionalFormatting>
  <conditionalFormatting sqref="D355 D352">
    <cfRule type="cellIs" dxfId="2985" priority="2986" stopIfTrue="1" operator="lessThan">
      <formula>0</formula>
    </cfRule>
  </conditionalFormatting>
  <conditionalFormatting sqref="D361">
    <cfRule type="cellIs" dxfId="2984" priority="2985" operator="lessThan">
      <formula>0</formula>
    </cfRule>
  </conditionalFormatting>
  <conditionalFormatting sqref="D358 D363 D360:D361 D355 D352">
    <cfRule type="cellIs" dxfId="2983" priority="2984" stopIfTrue="1" operator="lessThan">
      <formula>0</formula>
    </cfRule>
  </conditionalFormatting>
  <conditionalFormatting sqref="D358 D363 D360:D361 D355 D352">
    <cfRule type="cellIs" dxfId="2982" priority="2983" stopIfTrue="1" operator="lessThan">
      <formula>0</formula>
    </cfRule>
  </conditionalFormatting>
  <conditionalFormatting sqref="D358 D363 D360:D361 D355 D352">
    <cfRule type="cellIs" dxfId="2981" priority="2982" stopIfTrue="1" operator="lessThan">
      <formula>0</formula>
    </cfRule>
  </conditionalFormatting>
  <conditionalFormatting sqref="D5:D365">
    <cfRule type="cellIs" dxfId="2980" priority="2981" operator="lessThan">
      <formula>0</formula>
    </cfRule>
  </conditionalFormatting>
  <conditionalFormatting sqref="D355 D352 D329 D334 D332 D326:D327 D324">
    <cfRule type="cellIs" dxfId="2979" priority="2980" stopIfTrue="1" operator="lessThan">
      <formula>0</formula>
    </cfRule>
  </conditionalFormatting>
  <conditionalFormatting sqref="D5:D365">
    <cfRule type="cellIs" dxfId="2978" priority="2979" operator="lessThan">
      <formula>0</formula>
    </cfRule>
  </conditionalFormatting>
  <conditionalFormatting sqref="D358:D361">
    <cfRule type="cellIs" dxfId="2977" priority="2978" operator="lessThan">
      <formula>0</formula>
    </cfRule>
  </conditionalFormatting>
  <conditionalFormatting sqref="D355 D352">
    <cfRule type="cellIs" dxfId="2976" priority="2977" stopIfTrue="1" operator="lessThan">
      <formula>0</formula>
    </cfRule>
  </conditionalFormatting>
  <conditionalFormatting sqref="D361">
    <cfRule type="cellIs" dxfId="2975" priority="2976" operator="lessThan">
      <formula>0</formula>
    </cfRule>
  </conditionalFormatting>
  <conditionalFormatting sqref="D358 D363 D360:D361 D355 D352">
    <cfRule type="cellIs" dxfId="2974" priority="2975" stopIfTrue="1" operator="lessThan">
      <formula>0</formula>
    </cfRule>
  </conditionalFormatting>
  <conditionalFormatting sqref="D358 D363 D360:D361 D355 D352">
    <cfRule type="cellIs" dxfId="2973" priority="2974" stopIfTrue="1" operator="lessThan">
      <formula>0</formula>
    </cfRule>
  </conditionalFormatting>
  <conditionalFormatting sqref="D358 D363 D360:D361 D355 D352">
    <cfRule type="cellIs" dxfId="2972" priority="2973" stopIfTrue="1" operator="lessThan">
      <formula>0</formula>
    </cfRule>
  </conditionalFormatting>
  <conditionalFormatting sqref="D355 D352">
    <cfRule type="cellIs" dxfId="2971" priority="2972" stopIfTrue="1" operator="lessThan">
      <formula>0</formula>
    </cfRule>
  </conditionalFormatting>
  <conditionalFormatting sqref="D361">
    <cfRule type="cellIs" dxfId="2970" priority="2971" operator="lessThan">
      <formula>0</formula>
    </cfRule>
  </conditionalFormatting>
  <conditionalFormatting sqref="D358 D363 D360:D361 D355 D352">
    <cfRule type="cellIs" dxfId="2969" priority="2970" stopIfTrue="1" operator="lessThan">
      <formula>0</formula>
    </cfRule>
  </conditionalFormatting>
  <conditionalFormatting sqref="D358 D363 D360:D361 D355 D352">
    <cfRule type="cellIs" dxfId="2968" priority="2969" stopIfTrue="1" operator="lessThan">
      <formula>0</formula>
    </cfRule>
  </conditionalFormatting>
  <conditionalFormatting sqref="D358 D363 D360:D361 D355 D352">
    <cfRule type="cellIs" dxfId="2967" priority="2968" stopIfTrue="1" operator="lessThan">
      <formula>0</formula>
    </cfRule>
  </conditionalFormatting>
  <conditionalFormatting sqref="D5:D365">
    <cfRule type="cellIs" dxfId="2966" priority="2967" operator="lessThan">
      <formula>0</formula>
    </cfRule>
  </conditionalFormatting>
  <conditionalFormatting sqref="D358 D363 D360:D361 D355 D352 D329 D334 D332 D326:D327 D324">
    <cfRule type="cellIs" dxfId="2965" priority="2966" stopIfTrue="1" operator="lessThan">
      <formula>0</formula>
    </cfRule>
  </conditionalFormatting>
  <conditionalFormatting sqref="D5:D365">
    <cfRule type="cellIs" dxfId="2964" priority="2965" operator="lessThan">
      <formula>0</formula>
    </cfRule>
  </conditionalFormatting>
  <conditionalFormatting sqref="D358 D363 D360:D361 D355 D352">
    <cfRule type="cellIs" dxfId="2963" priority="2964" stopIfTrue="1" operator="lessThan">
      <formula>0</formula>
    </cfRule>
  </conditionalFormatting>
  <conditionalFormatting sqref="D358 D363 D360:D361 D355 D352">
    <cfRule type="cellIs" dxfId="2962" priority="2963" stopIfTrue="1" operator="lessThan">
      <formula>0</formula>
    </cfRule>
  </conditionalFormatting>
  <conditionalFormatting sqref="D355 D352">
    <cfRule type="cellIs" dxfId="2961" priority="2962" stopIfTrue="1" operator="lessThan">
      <formula>0</formula>
    </cfRule>
  </conditionalFormatting>
  <conditionalFormatting sqref="D361">
    <cfRule type="cellIs" dxfId="2960" priority="2961" operator="lessThan">
      <formula>0</formula>
    </cfRule>
  </conditionalFormatting>
  <conditionalFormatting sqref="D358 D363 D360:D361 D355 D352">
    <cfRule type="cellIs" dxfId="2959" priority="2960" stopIfTrue="1" operator="lessThan">
      <formula>0</formula>
    </cfRule>
  </conditionalFormatting>
  <conditionalFormatting sqref="D358 D363 D360:D361 D355 D352">
    <cfRule type="cellIs" dxfId="2958" priority="2959" stopIfTrue="1" operator="lessThan">
      <formula>0</formula>
    </cfRule>
  </conditionalFormatting>
  <conditionalFormatting sqref="D358 D363 D360:D361 D355 D352">
    <cfRule type="cellIs" dxfId="2957" priority="2958" stopIfTrue="1" operator="lessThan">
      <formula>0</formula>
    </cfRule>
  </conditionalFormatting>
  <conditionalFormatting sqref="D355 D352">
    <cfRule type="cellIs" dxfId="2956" priority="2957" stopIfTrue="1" operator="lessThan">
      <formula>0</formula>
    </cfRule>
  </conditionalFormatting>
  <conditionalFormatting sqref="D361">
    <cfRule type="cellIs" dxfId="2955" priority="2956" operator="lessThan">
      <formula>0</formula>
    </cfRule>
  </conditionalFormatting>
  <conditionalFormatting sqref="D358 D363 D360:D361 D355 D352">
    <cfRule type="cellIs" dxfId="2954" priority="2955" stopIfTrue="1" operator="lessThan">
      <formula>0</formula>
    </cfRule>
  </conditionalFormatting>
  <conditionalFormatting sqref="D358 D363 D360:D361 D355 D352">
    <cfRule type="cellIs" dxfId="2953" priority="2954" stopIfTrue="1" operator="lessThan">
      <formula>0</formula>
    </cfRule>
  </conditionalFormatting>
  <conditionalFormatting sqref="D358 D363 D360:D361 D355 D352">
    <cfRule type="cellIs" dxfId="2952" priority="2953" stopIfTrue="1" operator="lessThan">
      <formula>0</formula>
    </cfRule>
  </conditionalFormatting>
  <conditionalFormatting sqref="D355 D352">
    <cfRule type="cellIs" dxfId="2951" priority="2952" stopIfTrue="1" operator="lessThan">
      <formula>0</formula>
    </cfRule>
  </conditionalFormatting>
  <conditionalFormatting sqref="D361">
    <cfRule type="cellIs" dxfId="2950" priority="2951" operator="lessThan">
      <formula>0</formula>
    </cfRule>
  </conditionalFormatting>
  <conditionalFormatting sqref="D358 D363 D360:D361 D355 D352">
    <cfRule type="cellIs" dxfId="2949" priority="2950" stopIfTrue="1" operator="lessThan">
      <formula>0</formula>
    </cfRule>
  </conditionalFormatting>
  <conditionalFormatting sqref="D358 D363 D360:D361 D355 D352">
    <cfRule type="cellIs" dxfId="2948" priority="2949" stopIfTrue="1" operator="lessThan">
      <formula>0</formula>
    </cfRule>
  </conditionalFormatting>
  <conditionalFormatting sqref="D358 D363 D360:D361 D355 D352">
    <cfRule type="cellIs" dxfId="2947" priority="2948" stopIfTrue="1" operator="lessThan">
      <formula>0</formula>
    </cfRule>
  </conditionalFormatting>
  <conditionalFormatting sqref="D355 D352">
    <cfRule type="cellIs" dxfId="2946" priority="2947" stopIfTrue="1" operator="lessThan">
      <formula>0</formula>
    </cfRule>
  </conditionalFormatting>
  <conditionalFormatting sqref="D361">
    <cfRule type="cellIs" dxfId="2945" priority="2946" operator="lessThan">
      <formula>0</formula>
    </cfRule>
  </conditionalFormatting>
  <conditionalFormatting sqref="D358 D363 D360:D361 D355 D352">
    <cfRule type="cellIs" dxfId="2944" priority="2945" stopIfTrue="1" operator="lessThan">
      <formula>0</formula>
    </cfRule>
  </conditionalFormatting>
  <conditionalFormatting sqref="D358 D363 D360:D361 D355 D352">
    <cfRule type="cellIs" dxfId="2943" priority="2944" stopIfTrue="1" operator="lessThan">
      <formula>0</formula>
    </cfRule>
  </conditionalFormatting>
  <conditionalFormatting sqref="D358 D363 D360:D361 D355 D352">
    <cfRule type="cellIs" dxfId="2942" priority="2943" stopIfTrue="1" operator="lessThan">
      <formula>0</formula>
    </cfRule>
  </conditionalFormatting>
  <conditionalFormatting sqref="D5:D365">
    <cfRule type="cellIs" dxfId="2941" priority="2942" operator="lessThan">
      <formula>0</formula>
    </cfRule>
  </conditionalFormatting>
  <conditionalFormatting sqref="D355 D352 D329 D334 D332 D326:D327 D324">
    <cfRule type="cellIs" dxfId="2940" priority="2941" stopIfTrue="1" operator="lessThan">
      <formula>0</formula>
    </cfRule>
  </conditionalFormatting>
  <conditionalFormatting sqref="D5:D365">
    <cfRule type="cellIs" dxfId="2939" priority="2940" operator="lessThan">
      <formula>0</formula>
    </cfRule>
  </conditionalFormatting>
  <conditionalFormatting sqref="D358 D363 D360:D361 D355 D352">
    <cfRule type="cellIs" dxfId="2938" priority="2939" stopIfTrue="1" operator="lessThan">
      <formula>0</formula>
    </cfRule>
  </conditionalFormatting>
  <conditionalFormatting sqref="D358 D363 D360:D361 D355 D352">
    <cfRule type="cellIs" dxfId="2937" priority="2938" stopIfTrue="1" operator="lessThan">
      <formula>0</formula>
    </cfRule>
  </conditionalFormatting>
  <conditionalFormatting sqref="D358 D363 D360:D361 D355 D352">
    <cfRule type="cellIs" dxfId="2936" priority="2937" stopIfTrue="1" operator="lessThan">
      <formula>0</formula>
    </cfRule>
  </conditionalFormatting>
  <conditionalFormatting sqref="D355 D352">
    <cfRule type="cellIs" dxfId="2935" priority="2936" stopIfTrue="1" operator="lessThan">
      <formula>0</formula>
    </cfRule>
  </conditionalFormatting>
  <conditionalFormatting sqref="D361">
    <cfRule type="cellIs" dxfId="2934" priority="2935" operator="lessThan">
      <formula>0</formula>
    </cfRule>
  </conditionalFormatting>
  <conditionalFormatting sqref="D358 D363 D360:D361 D355 D352">
    <cfRule type="cellIs" dxfId="2933" priority="2934" stopIfTrue="1" operator="lessThan">
      <formula>0</formula>
    </cfRule>
  </conditionalFormatting>
  <conditionalFormatting sqref="D358 D363 D360:D361 D355 D352">
    <cfRule type="cellIs" dxfId="2932" priority="2933" stopIfTrue="1" operator="lessThan">
      <formula>0</formula>
    </cfRule>
  </conditionalFormatting>
  <conditionalFormatting sqref="D358 D363 D360:D361 D355 D352">
    <cfRule type="cellIs" dxfId="2931" priority="2932" stopIfTrue="1" operator="lessThan">
      <formula>0</formula>
    </cfRule>
  </conditionalFormatting>
  <conditionalFormatting sqref="D5:D365">
    <cfRule type="cellIs" dxfId="2930" priority="2931" operator="lessThan">
      <formula>0</formula>
    </cfRule>
  </conditionalFormatting>
  <conditionalFormatting sqref="D355 D352 D329 D334 D332 D326:D327 D324">
    <cfRule type="cellIs" dxfId="2929" priority="2930" stopIfTrue="1" operator="lessThan">
      <formula>0</formula>
    </cfRule>
  </conditionalFormatting>
  <conditionalFormatting sqref="D5:D365">
    <cfRule type="cellIs" dxfId="2928" priority="2929" operator="lessThan">
      <formula>0</formula>
    </cfRule>
  </conditionalFormatting>
  <conditionalFormatting sqref="D358 D363 D360:D361 D355 D352">
    <cfRule type="cellIs" dxfId="2927" priority="2928" stopIfTrue="1" operator="lessThan">
      <formula>0</formula>
    </cfRule>
  </conditionalFormatting>
  <conditionalFormatting sqref="D358 D363 D360:D361 D355 D352">
    <cfRule type="cellIs" dxfId="2926" priority="2927" stopIfTrue="1" operator="lessThan">
      <formula>0</formula>
    </cfRule>
  </conditionalFormatting>
  <conditionalFormatting sqref="D358 D363 D360:D361 D355 D352">
    <cfRule type="cellIs" dxfId="2925" priority="2926" stopIfTrue="1" operator="lessThan">
      <formula>0</formula>
    </cfRule>
  </conditionalFormatting>
  <conditionalFormatting sqref="D355 D352">
    <cfRule type="cellIs" dxfId="2924" priority="2925" stopIfTrue="1" operator="lessThan">
      <formula>0</formula>
    </cfRule>
  </conditionalFormatting>
  <conditionalFormatting sqref="D361">
    <cfRule type="cellIs" dxfId="2923" priority="2924" operator="lessThan">
      <formula>0</formula>
    </cfRule>
  </conditionalFormatting>
  <conditionalFormatting sqref="D358 D363 D360:D361 D355 D352">
    <cfRule type="cellIs" dxfId="2922" priority="2923" stopIfTrue="1" operator="lessThan">
      <formula>0</formula>
    </cfRule>
  </conditionalFormatting>
  <conditionalFormatting sqref="D358 D363 D360:D361 D355 D352">
    <cfRule type="cellIs" dxfId="2921" priority="2922" stopIfTrue="1" operator="lessThan">
      <formula>0</formula>
    </cfRule>
  </conditionalFormatting>
  <conditionalFormatting sqref="D358 D363 D360:D361 D355 D352">
    <cfRule type="cellIs" dxfId="2920" priority="2921" stopIfTrue="1" operator="lessThan">
      <formula>0</formula>
    </cfRule>
  </conditionalFormatting>
  <conditionalFormatting sqref="D5:D365">
    <cfRule type="cellIs" dxfId="2919" priority="2920" operator="lessThan">
      <formula>0</formula>
    </cfRule>
  </conditionalFormatting>
  <conditionalFormatting sqref="D355 D352 D329 D334 D332 D326:D327 D324">
    <cfRule type="cellIs" dxfId="2918" priority="2919" stopIfTrue="1" operator="lessThan">
      <formula>0</formula>
    </cfRule>
  </conditionalFormatting>
  <conditionalFormatting sqref="D5:D365">
    <cfRule type="cellIs" dxfId="2917" priority="2918" operator="lessThan">
      <formula>0</formula>
    </cfRule>
  </conditionalFormatting>
  <conditionalFormatting sqref="D358 D363 D360:D361 D355 D352">
    <cfRule type="cellIs" dxfId="2916" priority="2917" stopIfTrue="1" operator="lessThan">
      <formula>0</formula>
    </cfRule>
  </conditionalFormatting>
  <conditionalFormatting sqref="D358 D363 D360:D361 D355 D352">
    <cfRule type="cellIs" dxfId="2915" priority="2916" stopIfTrue="1" operator="lessThan">
      <formula>0</formula>
    </cfRule>
  </conditionalFormatting>
  <conditionalFormatting sqref="D358 D363 D360:D361 D355 D352">
    <cfRule type="cellIs" dxfId="2914" priority="2915" stopIfTrue="1" operator="lessThan">
      <formula>0</formula>
    </cfRule>
  </conditionalFormatting>
  <conditionalFormatting sqref="D355 D352">
    <cfRule type="cellIs" dxfId="2913" priority="2914" stopIfTrue="1" operator="lessThan">
      <formula>0</formula>
    </cfRule>
  </conditionalFormatting>
  <conditionalFormatting sqref="D361">
    <cfRule type="cellIs" dxfId="2912" priority="2913" operator="lessThan">
      <formula>0</formula>
    </cfRule>
  </conditionalFormatting>
  <conditionalFormatting sqref="D358 D363 D360:D361 D355 D352">
    <cfRule type="cellIs" dxfId="2911" priority="2912" stopIfTrue="1" operator="lessThan">
      <formula>0</formula>
    </cfRule>
  </conditionalFormatting>
  <conditionalFormatting sqref="D358 D363 D360:D361 D355 D352">
    <cfRule type="cellIs" dxfId="2910" priority="2911" stopIfTrue="1" operator="lessThan">
      <formula>0</formula>
    </cfRule>
  </conditionalFormatting>
  <conditionalFormatting sqref="D358 D363 D360:D361 D355 D352">
    <cfRule type="cellIs" dxfId="2909" priority="2910" stopIfTrue="1" operator="lessThan">
      <formula>0</formula>
    </cfRule>
  </conditionalFormatting>
  <conditionalFormatting sqref="D182:D365">
    <cfRule type="cellIs" dxfId="2908" priority="2909" operator="lessThan">
      <formula>0</formula>
    </cfRule>
  </conditionalFormatting>
  <conditionalFormatting sqref="D182:D365">
    <cfRule type="cellIs" dxfId="2907" priority="2908" operator="lessThan">
      <formula>0</formula>
    </cfRule>
  </conditionalFormatting>
  <conditionalFormatting sqref="D182:D365">
    <cfRule type="cellIs" dxfId="2906" priority="2907" operator="lessThan">
      <formula>0</formula>
    </cfRule>
  </conditionalFormatting>
  <conditionalFormatting sqref="D182:D365">
    <cfRule type="cellIs" dxfId="2905" priority="2906" operator="lessThan">
      <formula>0</formula>
    </cfRule>
  </conditionalFormatting>
  <conditionalFormatting sqref="D182:D365">
    <cfRule type="cellIs" dxfId="2904" priority="2905" operator="lessThan">
      <formula>0</formula>
    </cfRule>
  </conditionalFormatting>
  <conditionalFormatting sqref="D182:D365">
    <cfRule type="cellIs" dxfId="2903" priority="2904" operator="lessThan">
      <formula>0</formula>
    </cfRule>
  </conditionalFormatting>
  <conditionalFormatting sqref="D5:D365">
    <cfRule type="cellIs" dxfId="2902" priority="2903" operator="lessThan">
      <formula>0</formula>
    </cfRule>
  </conditionalFormatting>
  <conditionalFormatting sqref="D355 D352 D329 D334 D332 D326:D327 D324">
    <cfRule type="cellIs" dxfId="2901" priority="2902" stopIfTrue="1" operator="lessThan">
      <formula>0</formula>
    </cfRule>
  </conditionalFormatting>
  <conditionalFormatting sqref="D5:D365">
    <cfRule type="cellIs" dxfId="2900" priority="2901" operator="lessThan">
      <formula>0</formula>
    </cfRule>
  </conditionalFormatting>
  <conditionalFormatting sqref="D358 D363 D360:D361 D355 D352">
    <cfRule type="cellIs" dxfId="2899" priority="2900" stopIfTrue="1" operator="lessThan">
      <formula>0</formula>
    </cfRule>
  </conditionalFormatting>
  <conditionalFormatting sqref="D358 D363 D360:D361 D355 D352">
    <cfRule type="cellIs" dxfId="2898" priority="2899" stopIfTrue="1" operator="lessThan">
      <formula>0</formula>
    </cfRule>
  </conditionalFormatting>
  <conditionalFormatting sqref="D358 D363 D360:D361 D355 D352">
    <cfRule type="cellIs" dxfId="2897" priority="2898" stopIfTrue="1" operator="lessThan">
      <formula>0</formula>
    </cfRule>
  </conditionalFormatting>
  <conditionalFormatting sqref="D355 D352">
    <cfRule type="cellIs" dxfId="2896" priority="2897" stopIfTrue="1" operator="lessThan">
      <formula>0</formula>
    </cfRule>
  </conditionalFormatting>
  <conditionalFormatting sqref="D361">
    <cfRule type="cellIs" dxfId="2895" priority="2896" operator="lessThan">
      <formula>0</formula>
    </cfRule>
  </conditionalFormatting>
  <conditionalFormatting sqref="D358 D363 D360:D361 D355 D352">
    <cfRule type="cellIs" dxfId="2894" priority="2895" stopIfTrue="1" operator="lessThan">
      <formula>0</formula>
    </cfRule>
  </conditionalFormatting>
  <conditionalFormatting sqref="D358 D363 D360:D361 D355 D352">
    <cfRule type="cellIs" dxfId="2893" priority="2894" stopIfTrue="1" operator="lessThan">
      <formula>0</formula>
    </cfRule>
  </conditionalFormatting>
  <conditionalFormatting sqref="D358 D363 D360:D361 D355 D352">
    <cfRule type="cellIs" dxfId="2892" priority="2893" stopIfTrue="1" operator="lessThan">
      <formula>0</formula>
    </cfRule>
  </conditionalFormatting>
  <conditionalFormatting sqref="D5:D365">
    <cfRule type="cellIs" dxfId="2891" priority="2892" operator="lessThan">
      <formula>0</formula>
    </cfRule>
  </conditionalFormatting>
  <conditionalFormatting sqref="D355 D352 D329 D334 D332 D326:D327 D324">
    <cfRule type="cellIs" dxfId="2890" priority="2891" stopIfTrue="1" operator="lessThan">
      <formula>0</formula>
    </cfRule>
  </conditionalFormatting>
  <conditionalFormatting sqref="D5:D365">
    <cfRule type="cellIs" dxfId="2889" priority="2890" operator="lessThan">
      <formula>0</formula>
    </cfRule>
  </conditionalFormatting>
  <conditionalFormatting sqref="D358 D363 D360:D361 D355 D352">
    <cfRule type="cellIs" dxfId="2888" priority="2889" stopIfTrue="1" operator="lessThan">
      <formula>0</formula>
    </cfRule>
  </conditionalFormatting>
  <conditionalFormatting sqref="D358 D363 D360:D361 D355 D352">
    <cfRule type="cellIs" dxfId="2887" priority="2888" stopIfTrue="1" operator="lessThan">
      <formula>0</formula>
    </cfRule>
  </conditionalFormatting>
  <conditionalFormatting sqref="D358 D363 D360:D361 D355 D352">
    <cfRule type="cellIs" dxfId="2886" priority="2887" stopIfTrue="1" operator="lessThan">
      <formula>0</formula>
    </cfRule>
  </conditionalFormatting>
  <conditionalFormatting sqref="D358:D361">
    <cfRule type="cellIs" dxfId="2885" priority="2886" operator="lessThan">
      <formula>0</formula>
    </cfRule>
  </conditionalFormatting>
  <conditionalFormatting sqref="D355 D352">
    <cfRule type="cellIs" dxfId="2884" priority="2885" stopIfTrue="1" operator="lessThan">
      <formula>0</formula>
    </cfRule>
  </conditionalFormatting>
  <conditionalFormatting sqref="D361">
    <cfRule type="cellIs" dxfId="2883" priority="2884" operator="lessThan">
      <formula>0</formula>
    </cfRule>
  </conditionalFormatting>
  <conditionalFormatting sqref="D358 D363 D360:D361 D355 D352">
    <cfRule type="cellIs" dxfId="2882" priority="2883" stopIfTrue="1" operator="lessThan">
      <formula>0</formula>
    </cfRule>
  </conditionalFormatting>
  <conditionalFormatting sqref="D358 D363 D360:D361 D355 D352">
    <cfRule type="cellIs" dxfId="2881" priority="2882" stopIfTrue="1" operator="lessThan">
      <formula>0</formula>
    </cfRule>
  </conditionalFormatting>
  <conditionalFormatting sqref="D358 D363 D360:D361 D355 D352">
    <cfRule type="cellIs" dxfId="2880" priority="2881" stopIfTrue="1" operator="lessThan">
      <formula>0</formula>
    </cfRule>
  </conditionalFormatting>
  <conditionalFormatting sqref="D355 D352">
    <cfRule type="cellIs" dxfId="2879" priority="2880" stopIfTrue="1" operator="lessThan">
      <formula>0</formula>
    </cfRule>
  </conditionalFormatting>
  <conditionalFormatting sqref="D361">
    <cfRule type="cellIs" dxfId="2878" priority="2879" operator="lessThan">
      <formula>0</formula>
    </cfRule>
  </conditionalFormatting>
  <conditionalFormatting sqref="D358 D363 D360:D361 D355 D352">
    <cfRule type="cellIs" dxfId="2877" priority="2878" stopIfTrue="1" operator="lessThan">
      <formula>0</formula>
    </cfRule>
  </conditionalFormatting>
  <conditionalFormatting sqref="D358 D363 D360:D361 D355 D352">
    <cfRule type="cellIs" dxfId="2876" priority="2877" stopIfTrue="1" operator="lessThan">
      <formula>0</formula>
    </cfRule>
  </conditionalFormatting>
  <conditionalFormatting sqref="D358 D363 D360:D361 D355 D352">
    <cfRule type="cellIs" dxfId="2875" priority="2876" stopIfTrue="1" operator="lessThan">
      <formula>0</formula>
    </cfRule>
  </conditionalFormatting>
  <conditionalFormatting sqref="D5:D365">
    <cfRule type="cellIs" dxfId="2874" priority="2875" operator="lessThan">
      <formula>0</formula>
    </cfRule>
  </conditionalFormatting>
  <conditionalFormatting sqref="D355 D352 D329 D334 D332 D326:D327 D324">
    <cfRule type="cellIs" dxfId="2873" priority="2874" stopIfTrue="1" operator="lessThan">
      <formula>0</formula>
    </cfRule>
  </conditionalFormatting>
  <conditionalFormatting sqref="D5:D365">
    <cfRule type="cellIs" dxfId="2872" priority="2873" operator="lessThan">
      <formula>0</formula>
    </cfRule>
  </conditionalFormatting>
  <conditionalFormatting sqref="D358:D361">
    <cfRule type="cellIs" dxfId="2871" priority="2872" operator="lessThan">
      <formula>0</formula>
    </cfRule>
  </conditionalFormatting>
  <conditionalFormatting sqref="D355 D352">
    <cfRule type="cellIs" dxfId="2870" priority="2871" stopIfTrue="1" operator="lessThan">
      <formula>0</formula>
    </cfRule>
  </conditionalFormatting>
  <conditionalFormatting sqref="D361">
    <cfRule type="cellIs" dxfId="2869" priority="2870" operator="lessThan">
      <formula>0</formula>
    </cfRule>
  </conditionalFormatting>
  <conditionalFormatting sqref="D358 D363 D360:D361 D355 D352">
    <cfRule type="cellIs" dxfId="2868" priority="2869" stopIfTrue="1" operator="lessThan">
      <formula>0</formula>
    </cfRule>
  </conditionalFormatting>
  <conditionalFormatting sqref="D358 D363 D360:D361 D355 D352">
    <cfRule type="cellIs" dxfId="2867" priority="2868" stopIfTrue="1" operator="lessThan">
      <formula>0</formula>
    </cfRule>
  </conditionalFormatting>
  <conditionalFormatting sqref="D358 D363 D360:D361 D355 D352">
    <cfRule type="cellIs" dxfId="2866" priority="2867" stopIfTrue="1" operator="lessThan">
      <formula>0</formula>
    </cfRule>
  </conditionalFormatting>
  <conditionalFormatting sqref="D355 D352">
    <cfRule type="cellIs" dxfId="2865" priority="2866" stopIfTrue="1" operator="lessThan">
      <formula>0</formula>
    </cfRule>
  </conditionalFormatting>
  <conditionalFormatting sqref="D361">
    <cfRule type="cellIs" dxfId="2864" priority="2865" operator="lessThan">
      <formula>0</formula>
    </cfRule>
  </conditionalFormatting>
  <conditionalFormatting sqref="D358 D363 D360:D361 D355 D352">
    <cfRule type="cellIs" dxfId="2863" priority="2864" stopIfTrue="1" operator="lessThan">
      <formula>0</formula>
    </cfRule>
  </conditionalFormatting>
  <conditionalFormatting sqref="D358 D363 D360:D361 D355 D352">
    <cfRule type="cellIs" dxfId="2862" priority="2863" stopIfTrue="1" operator="lessThan">
      <formula>0</formula>
    </cfRule>
  </conditionalFormatting>
  <conditionalFormatting sqref="D358 D363 D360:D361 D355 D352">
    <cfRule type="cellIs" dxfId="2861" priority="2862" stopIfTrue="1" operator="lessThan">
      <formula>0</formula>
    </cfRule>
  </conditionalFormatting>
  <conditionalFormatting sqref="D5:D365">
    <cfRule type="cellIs" dxfId="2860" priority="2861" operator="lessThan">
      <formula>0</formula>
    </cfRule>
  </conditionalFormatting>
  <conditionalFormatting sqref="D355 D352 D329 D334 D332 D326:D327 D324">
    <cfRule type="cellIs" dxfId="2859" priority="2860" stopIfTrue="1" operator="lessThan">
      <formula>0</formula>
    </cfRule>
  </conditionalFormatting>
  <conditionalFormatting sqref="D5:D365">
    <cfRule type="cellIs" dxfId="2858" priority="2859" operator="lessThan">
      <formula>0</formula>
    </cfRule>
  </conditionalFormatting>
  <conditionalFormatting sqref="D358 D363 D360:D361 D355 D352">
    <cfRule type="cellIs" dxfId="2857" priority="2858" stopIfTrue="1" operator="lessThan">
      <formula>0</formula>
    </cfRule>
  </conditionalFormatting>
  <conditionalFormatting sqref="D358 D363 D360:D361 D355 D352">
    <cfRule type="cellIs" dxfId="2856" priority="2857" stopIfTrue="1" operator="lessThan">
      <formula>0</formula>
    </cfRule>
  </conditionalFormatting>
  <conditionalFormatting sqref="D358 D363 D360:D361 D355 D352">
    <cfRule type="cellIs" dxfId="2855" priority="2856" stopIfTrue="1" operator="lessThan">
      <formula>0</formula>
    </cfRule>
  </conditionalFormatting>
  <conditionalFormatting sqref="D355 D352">
    <cfRule type="cellIs" dxfId="2854" priority="2855" stopIfTrue="1" operator="lessThan">
      <formula>0</formula>
    </cfRule>
  </conditionalFormatting>
  <conditionalFormatting sqref="D361">
    <cfRule type="cellIs" dxfId="2853" priority="2854" operator="lessThan">
      <formula>0</formula>
    </cfRule>
  </conditionalFormatting>
  <conditionalFormatting sqref="D358 D363 D360:D361 D355 D352">
    <cfRule type="cellIs" dxfId="2852" priority="2853" stopIfTrue="1" operator="lessThan">
      <formula>0</formula>
    </cfRule>
  </conditionalFormatting>
  <conditionalFormatting sqref="D358 D363 D360:D361 D355 D352">
    <cfRule type="cellIs" dxfId="2851" priority="2852" stopIfTrue="1" operator="lessThan">
      <formula>0</formula>
    </cfRule>
  </conditionalFormatting>
  <conditionalFormatting sqref="D358 D363 D360:D361 D355 D352">
    <cfRule type="cellIs" dxfId="2850" priority="2851" stopIfTrue="1" operator="lessThan">
      <formula>0</formula>
    </cfRule>
  </conditionalFormatting>
  <conditionalFormatting sqref="D5:D365">
    <cfRule type="cellIs" dxfId="2849" priority="2850" operator="lessThan">
      <formula>0</formula>
    </cfRule>
  </conditionalFormatting>
  <conditionalFormatting sqref="D355 D352 D329 D334 D332 D326:D327 D324">
    <cfRule type="cellIs" dxfId="2848" priority="2849" stopIfTrue="1" operator="lessThan">
      <formula>0</formula>
    </cfRule>
  </conditionalFormatting>
  <conditionalFormatting sqref="D5:D365">
    <cfRule type="cellIs" dxfId="2847" priority="2848" operator="lessThan">
      <formula>0</formula>
    </cfRule>
  </conditionalFormatting>
  <conditionalFormatting sqref="D358 D363 D360:D361 D355 D352">
    <cfRule type="cellIs" dxfId="2846" priority="2847" stopIfTrue="1" operator="lessThan">
      <formula>0</formula>
    </cfRule>
  </conditionalFormatting>
  <conditionalFormatting sqref="D358 D363 D360:D361 D355 D352">
    <cfRule type="cellIs" dxfId="2845" priority="2846" stopIfTrue="1" operator="lessThan">
      <formula>0</formula>
    </cfRule>
  </conditionalFormatting>
  <conditionalFormatting sqref="D358 D363 D360:D361 D355 D352">
    <cfRule type="cellIs" dxfId="2844" priority="2845" stopIfTrue="1" operator="lessThan">
      <formula>0</formula>
    </cfRule>
  </conditionalFormatting>
  <conditionalFormatting sqref="D358:D361">
    <cfRule type="cellIs" dxfId="2843" priority="2844" operator="lessThan">
      <formula>0</formula>
    </cfRule>
  </conditionalFormatting>
  <conditionalFormatting sqref="D355 D352">
    <cfRule type="cellIs" dxfId="2842" priority="2843" stopIfTrue="1" operator="lessThan">
      <formula>0</formula>
    </cfRule>
  </conditionalFormatting>
  <conditionalFormatting sqref="D361">
    <cfRule type="cellIs" dxfId="2841" priority="2842" operator="lessThan">
      <formula>0</formula>
    </cfRule>
  </conditionalFormatting>
  <conditionalFormatting sqref="D358 D363 D360:D361 D355 D352">
    <cfRule type="cellIs" dxfId="2840" priority="2841" stopIfTrue="1" operator="lessThan">
      <formula>0</formula>
    </cfRule>
  </conditionalFormatting>
  <conditionalFormatting sqref="D358 D363 D360:D361 D355 D352">
    <cfRule type="cellIs" dxfId="2839" priority="2840" stopIfTrue="1" operator="lessThan">
      <formula>0</formula>
    </cfRule>
  </conditionalFormatting>
  <conditionalFormatting sqref="D358 D363 D360:D361 D355 D352">
    <cfRule type="cellIs" dxfId="2838" priority="2839" stopIfTrue="1" operator="lessThan">
      <formula>0</formula>
    </cfRule>
  </conditionalFormatting>
  <conditionalFormatting sqref="D355 D352">
    <cfRule type="cellIs" dxfId="2837" priority="2838" stopIfTrue="1" operator="lessThan">
      <formula>0</formula>
    </cfRule>
  </conditionalFormatting>
  <conditionalFormatting sqref="D361">
    <cfRule type="cellIs" dxfId="2836" priority="2837" operator="lessThan">
      <formula>0</formula>
    </cfRule>
  </conditionalFormatting>
  <conditionalFormatting sqref="D358 D363 D360:D361 D355 D352">
    <cfRule type="cellIs" dxfId="2835" priority="2836" stopIfTrue="1" operator="lessThan">
      <formula>0</formula>
    </cfRule>
  </conditionalFormatting>
  <conditionalFormatting sqref="D358 D363 D360:D361 D355 D352">
    <cfRule type="cellIs" dxfId="2834" priority="2835" stopIfTrue="1" operator="lessThan">
      <formula>0</formula>
    </cfRule>
  </conditionalFormatting>
  <conditionalFormatting sqref="D358 D363 D360:D361 D355 D352">
    <cfRule type="cellIs" dxfId="2833" priority="2834" stopIfTrue="1" operator="lessThan">
      <formula>0</formula>
    </cfRule>
  </conditionalFormatting>
  <conditionalFormatting sqref="D5:D365">
    <cfRule type="cellIs" dxfId="2832" priority="2833" operator="lessThan">
      <formula>0</formula>
    </cfRule>
  </conditionalFormatting>
  <conditionalFormatting sqref="D355 D352 D329 D334 D332 D326:D327 D324">
    <cfRule type="cellIs" dxfId="2831" priority="2832" stopIfTrue="1" operator="lessThan">
      <formula>0</formula>
    </cfRule>
  </conditionalFormatting>
  <conditionalFormatting sqref="D5:D365">
    <cfRule type="cellIs" dxfId="2830" priority="2831" operator="lessThan">
      <formula>0</formula>
    </cfRule>
  </conditionalFormatting>
  <conditionalFormatting sqref="D358:D361">
    <cfRule type="cellIs" dxfId="2829" priority="2830" operator="lessThan">
      <formula>0</formula>
    </cfRule>
  </conditionalFormatting>
  <conditionalFormatting sqref="D355 D352">
    <cfRule type="cellIs" dxfId="2828" priority="2829" stopIfTrue="1" operator="lessThan">
      <formula>0</formula>
    </cfRule>
  </conditionalFormatting>
  <conditionalFormatting sqref="D361">
    <cfRule type="cellIs" dxfId="2827" priority="2828" operator="lessThan">
      <formula>0</formula>
    </cfRule>
  </conditionalFormatting>
  <conditionalFormatting sqref="D358 D363 D360:D361 D355 D352">
    <cfRule type="cellIs" dxfId="2826" priority="2827" stopIfTrue="1" operator="lessThan">
      <formula>0</formula>
    </cfRule>
  </conditionalFormatting>
  <conditionalFormatting sqref="D358 D363 D360:D361 D355 D352">
    <cfRule type="cellIs" dxfId="2825" priority="2826" stopIfTrue="1" operator="lessThan">
      <formula>0</formula>
    </cfRule>
  </conditionalFormatting>
  <conditionalFormatting sqref="D358 D363 D360:D361 D355 D352">
    <cfRule type="cellIs" dxfId="2824" priority="2825" stopIfTrue="1" operator="lessThan">
      <formula>0</formula>
    </cfRule>
  </conditionalFormatting>
  <conditionalFormatting sqref="D355 D352">
    <cfRule type="cellIs" dxfId="2823" priority="2824" stopIfTrue="1" operator="lessThan">
      <formula>0</formula>
    </cfRule>
  </conditionalFormatting>
  <conditionalFormatting sqref="D361">
    <cfRule type="cellIs" dxfId="2822" priority="2823" operator="lessThan">
      <formula>0</formula>
    </cfRule>
  </conditionalFormatting>
  <conditionalFormatting sqref="D358 D363 D360:D361 D355 D352">
    <cfRule type="cellIs" dxfId="2821" priority="2822" stopIfTrue="1" operator="lessThan">
      <formula>0</formula>
    </cfRule>
  </conditionalFormatting>
  <conditionalFormatting sqref="D358 D363 D360:D361 D355 D352">
    <cfRule type="cellIs" dxfId="2820" priority="2821" stopIfTrue="1" operator="lessThan">
      <formula>0</formula>
    </cfRule>
  </conditionalFormatting>
  <conditionalFormatting sqref="D358 D363 D360:D361 D355 D352">
    <cfRule type="cellIs" dxfId="2819" priority="2820" stopIfTrue="1" operator="lessThan">
      <formula>0</formula>
    </cfRule>
  </conditionalFormatting>
  <conditionalFormatting sqref="D5:D365">
    <cfRule type="cellIs" dxfId="2818" priority="2819" operator="lessThan">
      <formula>0</formula>
    </cfRule>
  </conditionalFormatting>
  <conditionalFormatting sqref="D355 D352 D329 D334 D332 D326:D327 D324">
    <cfRule type="cellIs" dxfId="2817" priority="2818" stopIfTrue="1" operator="lessThan">
      <formula>0</formula>
    </cfRule>
  </conditionalFormatting>
  <conditionalFormatting sqref="D5:D365">
    <cfRule type="cellIs" dxfId="2816" priority="2817" operator="lessThan">
      <formula>0</formula>
    </cfRule>
  </conditionalFormatting>
  <conditionalFormatting sqref="D358 D363 D360:D361 D355 D352">
    <cfRule type="cellIs" dxfId="2815" priority="2816" stopIfTrue="1" operator="lessThan">
      <formula>0</formula>
    </cfRule>
  </conditionalFormatting>
  <conditionalFormatting sqref="D358 D363 D360:D361 D355 D352">
    <cfRule type="cellIs" dxfId="2814" priority="2815" stopIfTrue="1" operator="lessThan">
      <formula>0</formula>
    </cfRule>
  </conditionalFormatting>
  <conditionalFormatting sqref="D358 D363 D360:D361 D355 D352">
    <cfRule type="cellIs" dxfId="2813" priority="2814" stopIfTrue="1" operator="lessThan">
      <formula>0</formula>
    </cfRule>
  </conditionalFormatting>
  <conditionalFormatting sqref="D5:D365">
    <cfRule type="cellIs" dxfId="2812" priority="2813" operator="lessThan">
      <formula>0</formula>
    </cfRule>
  </conditionalFormatting>
  <conditionalFormatting sqref="D355 D352 D329 D334 D332 D326:D327 D324">
    <cfRule type="cellIs" dxfId="2811" priority="2812" stopIfTrue="1" operator="lessThan">
      <formula>0</formula>
    </cfRule>
  </conditionalFormatting>
  <conditionalFormatting sqref="D5:D365">
    <cfRule type="cellIs" dxfId="2810" priority="2811" operator="lessThan">
      <formula>0</formula>
    </cfRule>
  </conditionalFormatting>
  <conditionalFormatting sqref="D358 D363 D360:D361 D355 D352">
    <cfRule type="cellIs" dxfId="2809" priority="2810" stopIfTrue="1" operator="lessThan">
      <formula>0</formula>
    </cfRule>
  </conditionalFormatting>
  <conditionalFormatting sqref="D358 D363 D360:D361 D355 D352">
    <cfRule type="cellIs" dxfId="2808" priority="2809" stopIfTrue="1" operator="lessThan">
      <formula>0</formula>
    </cfRule>
  </conditionalFormatting>
  <conditionalFormatting sqref="D358 D363 D360:D361 D355 D352">
    <cfRule type="cellIs" dxfId="2807" priority="2808" stopIfTrue="1" operator="lessThan">
      <formula>0</formula>
    </cfRule>
  </conditionalFormatting>
  <conditionalFormatting sqref="D355 D352">
    <cfRule type="cellIs" dxfId="2806" priority="2807" stopIfTrue="1" operator="lessThan">
      <formula>0</formula>
    </cfRule>
  </conditionalFormatting>
  <conditionalFormatting sqref="D361">
    <cfRule type="cellIs" dxfId="2805" priority="2806" operator="lessThan">
      <formula>0</formula>
    </cfRule>
  </conditionalFormatting>
  <conditionalFormatting sqref="D358 D363 D360:D361 D355 D352">
    <cfRule type="cellIs" dxfId="2804" priority="2805" stopIfTrue="1" operator="lessThan">
      <formula>0</formula>
    </cfRule>
  </conditionalFormatting>
  <conditionalFormatting sqref="D358 D363 D360:D361 D355 D352">
    <cfRule type="cellIs" dxfId="2803" priority="2804" stopIfTrue="1" operator="lessThan">
      <formula>0</formula>
    </cfRule>
  </conditionalFormatting>
  <conditionalFormatting sqref="D358 D363 D360:D361 D355 D352">
    <cfRule type="cellIs" dxfId="2802" priority="2803" stopIfTrue="1" operator="lessThan">
      <formula>0</formula>
    </cfRule>
  </conditionalFormatting>
  <conditionalFormatting sqref="D5:D365">
    <cfRule type="cellIs" dxfId="2801" priority="2802" operator="lessThan">
      <formula>0</formula>
    </cfRule>
  </conditionalFormatting>
  <conditionalFormatting sqref="D355 D352 D329 D334 D332 D326:D327 D324">
    <cfRule type="cellIs" dxfId="2800" priority="2801" stopIfTrue="1" operator="lessThan">
      <formula>0</formula>
    </cfRule>
  </conditionalFormatting>
  <conditionalFormatting sqref="D5:D365">
    <cfRule type="cellIs" dxfId="2799" priority="2800" operator="lessThan">
      <formula>0</formula>
    </cfRule>
  </conditionalFormatting>
  <conditionalFormatting sqref="D358 D363 D360:D361 D355 D352">
    <cfRule type="cellIs" dxfId="2798" priority="2799" stopIfTrue="1" operator="lessThan">
      <formula>0</formula>
    </cfRule>
  </conditionalFormatting>
  <conditionalFormatting sqref="D358 D363 D360:D361 D355 D352">
    <cfRule type="cellIs" dxfId="2797" priority="2798" stopIfTrue="1" operator="lessThan">
      <formula>0</formula>
    </cfRule>
  </conditionalFormatting>
  <conditionalFormatting sqref="D358 D363 D360:D361 D355 D352">
    <cfRule type="cellIs" dxfId="2796" priority="2797" stopIfTrue="1" operator="lessThan">
      <formula>0</formula>
    </cfRule>
  </conditionalFormatting>
  <conditionalFormatting sqref="D355 D352">
    <cfRule type="cellIs" dxfId="2795" priority="2796" stopIfTrue="1" operator="lessThan">
      <formula>0</formula>
    </cfRule>
  </conditionalFormatting>
  <conditionalFormatting sqref="D361">
    <cfRule type="cellIs" dxfId="2794" priority="2795" operator="lessThan">
      <formula>0</formula>
    </cfRule>
  </conditionalFormatting>
  <conditionalFormatting sqref="D358 D363 D360:D361 D355 D352">
    <cfRule type="cellIs" dxfId="2793" priority="2794" stopIfTrue="1" operator="lessThan">
      <formula>0</formula>
    </cfRule>
  </conditionalFormatting>
  <conditionalFormatting sqref="D358 D363 D360:D361 D355 D352">
    <cfRule type="cellIs" dxfId="2792" priority="2793" stopIfTrue="1" operator="lessThan">
      <formula>0</formula>
    </cfRule>
  </conditionalFormatting>
  <conditionalFormatting sqref="D358 D363 D360:D361 D355 D352">
    <cfRule type="cellIs" dxfId="2791" priority="2792" stopIfTrue="1" operator="lessThan">
      <formula>0</formula>
    </cfRule>
  </conditionalFormatting>
  <conditionalFormatting sqref="D5:D365">
    <cfRule type="cellIs" dxfId="2790" priority="2791" operator="lessThan">
      <formula>0</formula>
    </cfRule>
  </conditionalFormatting>
  <conditionalFormatting sqref="D355 D352 D329 D334 D332 D326:D327 D324">
    <cfRule type="cellIs" dxfId="2789" priority="2790" stopIfTrue="1" operator="lessThan">
      <formula>0</formula>
    </cfRule>
  </conditionalFormatting>
  <conditionalFormatting sqref="D5:D365">
    <cfRule type="cellIs" dxfId="2788" priority="2789" operator="lessThan">
      <formula>0</formula>
    </cfRule>
  </conditionalFormatting>
  <conditionalFormatting sqref="D358 D363 D360:D361 D355 D352">
    <cfRule type="cellIs" dxfId="2787" priority="2788" stopIfTrue="1" operator="lessThan">
      <formula>0</formula>
    </cfRule>
  </conditionalFormatting>
  <conditionalFormatting sqref="D358 D363 D360:D361 D355 D352">
    <cfRule type="cellIs" dxfId="2786" priority="2787" stopIfTrue="1" operator="lessThan">
      <formula>0</formula>
    </cfRule>
  </conditionalFormatting>
  <conditionalFormatting sqref="D358 D363 D360:D361 D355 D352">
    <cfRule type="cellIs" dxfId="2785" priority="2786" stopIfTrue="1" operator="lessThan">
      <formula>0</formula>
    </cfRule>
  </conditionalFormatting>
  <conditionalFormatting sqref="D355 D352">
    <cfRule type="cellIs" dxfId="2784" priority="2785" stopIfTrue="1" operator="lessThan">
      <formula>0</formula>
    </cfRule>
  </conditionalFormatting>
  <conditionalFormatting sqref="D361">
    <cfRule type="cellIs" dxfId="2783" priority="2784" operator="lessThan">
      <formula>0</formula>
    </cfRule>
  </conditionalFormatting>
  <conditionalFormatting sqref="D358 D363 D360:D361 D355 D352">
    <cfRule type="cellIs" dxfId="2782" priority="2783" stopIfTrue="1" operator="lessThan">
      <formula>0</formula>
    </cfRule>
  </conditionalFormatting>
  <conditionalFormatting sqref="D358 D363 D360:D361 D355 D352">
    <cfRule type="cellIs" dxfId="2781" priority="2782" stopIfTrue="1" operator="lessThan">
      <formula>0</formula>
    </cfRule>
  </conditionalFormatting>
  <conditionalFormatting sqref="D358 D363 D360:D361 D355 D352">
    <cfRule type="cellIs" dxfId="2780" priority="2781" stopIfTrue="1" operator="lessThan">
      <formula>0</formula>
    </cfRule>
  </conditionalFormatting>
  <conditionalFormatting sqref="D5:D365">
    <cfRule type="cellIs" dxfId="2779" priority="2780" operator="lessThan">
      <formula>0</formula>
    </cfRule>
  </conditionalFormatting>
  <conditionalFormatting sqref="D355 D352 D329 D334 D332 D326:D327 D324">
    <cfRule type="cellIs" dxfId="2778" priority="2779" stopIfTrue="1" operator="lessThan">
      <formula>0</formula>
    </cfRule>
  </conditionalFormatting>
  <conditionalFormatting sqref="D5:D365">
    <cfRule type="cellIs" dxfId="2777" priority="2778" operator="lessThan">
      <formula>0</formula>
    </cfRule>
  </conditionalFormatting>
  <conditionalFormatting sqref="D358 D363 D360:D361 D355 D352">
    <cfRule type="cellIs" dxfId="2776" priority="2777" stopIfTrue="1" operator="lessThan">
      <formula>0</formula>
    </cfRule>
  </conditionalFormatting>
  <conditionalFormatting sqref="D358 D363 D360:D361 D355 D352">
    <cfRule type="cellIs" dxfId="2775" priority="2776" stopIfTrue="1" operator="lessThan">
      <formula>0</formula>
    </cfRule>
  </conditionalFormatting>
  <conditionalFormatting sqref="D358 D363 D360:D361 D355 D352">
    <cfRule type="cellIs" dxfId="2774" priority="2775" stopIfTrue="1" operator="lessThan">
      <formula>0</formula>
    </cfRule>
  </conditionalFormatting>
  <conditionalFormatting sqref="D355 D352">
    <cfRule type="cellIs" dxfId="2773" priority="2774" stopIfTrue="1" operator="lessThan">
      <formula>0</formula>
    </cfRule>
  </conditionalFormatting>
  <conditionalFormatting sqref="D361">
    <cfRule type="cellIs" dxfId="2772" priority="2773" operator="lessThan">
      <formula>0</formula>
    </cfRule>
  </conditionalFormatting>
  <conditionalFormatting sqref="D358 D363 D360:D361 D355 D352">
    <cfRule type="cellIs" dxfId="2771" priority="2772" stopIfTrue="1" operator="lessThan">
      <formula>0</formula>
    </cfRule>
  </conditionalFormatting>
  <conditionalFormatting sqref="D358 D363 D360:D361 D355 D352">
    <cfRule type="cellIs" dxfId="2770" priority="2771" stopIfTrue="1" operator="lessThan">
      <formula>0</formula>
    </cfRule>
  </conditionalFormatting>
  <conditionalFormatting sqref="D358 D363 D360:D361 D355 D352">
    <cfRule type="cellIs" dxfId="2769" priority="2770" stopIfTrue="1" operator="lessThan">
      <formula>0</formula>
    </cfRule>
  </conditionalFormatting>
  <conditionalFormatting sqref="D5:D365">
    <cfRule type="cellIs" dxfId="2768" priority="2769" operator="lessThan">
      <formula>0</formula>
    </cfRule>
  </conditionalFormatting>
  <conditionalFormatting sqref="D355 D352 D329 D334 D332 D326:D327 D324">
    <cfRule type="cellIs" dxfId="2767" priority="2768" stopIfTrue="1" operator="lessThan">
      <formula>0</formula>
    </cfRule>
  </conditionalFormatting>
  <conditionalFormatting sqref="D5:D365">
    <cfRule type="cellIs" dxfId="2766" priority="2767" operator="lessThan">
      <formula>0</formula>
    </cfRule>
  </conditionalFormatting>
  <conditionalFormatting sqref="D358 D363 D360:D361 D355 D352">
    <cfRule type="cellIs" dxfId="2765" priority="2766" stopIfTrue="1" operator="lessThan">
      <formula>0</formula>
    </cfRule>
  </conditionalFormatting>
  <conditionalFormatting sqref="D358 D363 D360:D361 D355 D352">
    <cfRule type="cellIs" dxfId="2764" priority="2765" stopIfTrue="1" operator="lessThan">
      <formula>0</formula>
    </cfRule>
  </conditionalFormatting>
  <conditionalFormatting sqref="D358 D363 D360:D361 D355 D352">
    <cfRule type="cellIs" dxfId="2763" priority="2764" stopIfTrue="1" operator="lessThan">
      <formula>0</formula>
    </cfRule>
  </conditionalFormatting>
  <conditionalFormatting sqref="D355 D352">
    <cfRule type="cellIs" dxfId="2762" priority="2763" stopIfTrue="1" operator="lessThan">
      <formula>0</formula>
    </cfRule>
  </conditionalFormatting>
  <conditionalFormatting sqref="D361">
    <cfRule type="cellIs" dxfId="2761" priority="2762" operator="lessThan">
      <formula>0</formula>
    </cfRule>
  </conditionalFormatting>
  <conditionalFormatting sqref="D358 D363 D360:D361 D355 D352">
    <cfRule type="cellIs" dxfId="2760" priority="2761" stopIfTrue="1" operator="lessThan">
      <formula>0</formula>
    </cfRule>
  </conditionalFormatting>
  <conditionalFormatting sqref="D358 D363 D360:D361 D355 D352">
    <cfRule type="cellIs" dxfId="2759" priority="2760" stopIfTrue="1" operator="lessThan">
      <formula>0</formula>
    </cfRule>
  </conditionalFormatting>
  <conditionalFormatting sqref="D358 D363 D360:D361 D355 D352">
    <cfRule type="cellIs" dxfId="2758" priority="2759" stopIfTrue="1" operator="lessThan">
      <formula>0</formula>
    </cfRule>
  </conditionalFormatting>
  <conditionalFormatting sqref="D5:D365">
    <cfRule type="cellIs" dxfId="2757" priority="2758" operator="lessThan">
      <formula>0</formula>
    </cfRule>
  </conditionalFormatting>
  <conditionalFormatting sqref="D355 D352 D329 D334 D332 D326:D327 D324">
    <cfRule type="cellIs" dxfId="2756" priority="2757" stopIfTrue="1" operator="lessThan">
      <formula>0</formula>
    </cfRule>
  </conditionalFormatting>
  <conditionalFormatting sqref="D5:D365">
    <cfRule type="cellIs" dxfId="2755" priority="2756" operator="lessThan">
      <formula>0</formula>
    </cfRule>
  </conditionalFormatting>
  <conditionalFormatting sqref="D358 D363 D360:D361 D355 D352">
    <cfRule type="cellIs" dxfId="2754" priority="2755" stopIfTrue="1" operator="lessThan">
      <formula>0</formula>
    </cfRule>
  </conditionalFormatting>
  <conditionalFormatting sqref="D358 D363 D360:D361 D355 D352">
    <cfRule type="cellIs" dxfId="2753" priority="2754" stopIfTrue="1" operator="lessThan">
      <formula>0</formula>
    </cfRule>
  </conditionalFormatting>
  <conditionalFormatting sqref="D358 D363 D360:D361 D355 D352">
    <cfRule type="cellIs" dxfId="2752" priority="2753" stopIfTrue="1" operator="lessThan">
      <formula>0</formula>
    </cfRule>
  </conditionalFormatting>
  <conditionalFormatting sqref="D355 D352">
    <cfRule type="cellIs" dxfId="2751" priority="2752" stopIfTrue="1" operator="lessThan">
      <formula>0</formula>
    </cfRule>
  </conditionalFormatting>
  <conditionalFormatting sqref="D361">
    <cfRule type="cellIs" dxfId="2750" priority="2751" operator="lessThan">
      <formula>0</formula>
    </cfRule>
  </conditionalFormatting>
  <conditionalFormatting sqref="D358 D363 D360:D361 D355 D352">
    <cfRule type="cellIs" dxfId="2749" priority="2750" stopIfTrue="1" operator="lessThan">
      <formula>0</formula>
    </cfRule>
  </conditionalFormatting>
  <conditionalFormatting sqref="D358 D363 D360:D361 D355 D352">
    <cfRule type="cellIs" dxfId="2748" priority="2749" stopIfTrue="1" operator="lessThan">
      <formula>0</formula>
    </cfRule>
  </conditionalFormatting>
  <conditionalFormatting sqref="D358 D363 D360:D361 D355 D352">
    <cfRule type="cellIs" dxfId="2747" priority="2748" stopIfTrue="1" operator="lessThan">
      <formula>0</formula>
    </cfRule>
  </conditionalFormatting>
  <conditionalFormatting sqref="D182:D365">
    <cfRule type="cellIs" dxfId="2746" priority="2747" operator="lessThan">
      <formula>0</formula>
    </cfRule>
  </conditionalFormatting>
  <conditionalFormatting sqref="D182:D365">
    <cfRule type="cellIs" dxfId="2745" priority="2746" operator="lessThan">
      <formula>0</formula>
    </cfRule>
  </conditionalFormatting>
  <conditionalFormatting sqref="D182:D365">
    <cfRule type="cellIs" dxfId="2744" priority="2745" operator="lessThan">
      <formula>0</formula>
    </cfRule>
  </conditionalFormatting>
  <conditionalFormatting sqref="D182:D365">
    <cfRule type="cellIs" dxfId="2743" priority="2744" operator="lessThan">
      <formula>0</formula>
    </cfRule>
  </conditionalFormatting>
  <conditionalFormatting sqref="D182:D365">
    <cfRule type="cellIs" dxfId="2742" priority="2743" operator="lessThan">
      <formula>0</formula>
    </cfRule>
  </conditionalFormatting>
  <conditionalFormatting sqref="D182:D365">
    <cfRule type="cellIs" dxfId="2741" priority="2742" operator="lessThan">
      <formula>0</formula>
    </cfRule>
  </conditionalFormatting>
  <conditionalFormatting sqref="D5:D365">
    <cfRule type="cellIs" dxfId="2740" priority="2741" operator="lessThan">
      <formula>0</formula>
    </cfRule>
  </conditionalFormatting>
  <conditionalFormatting sqref="D355 D352 D329 D334 D332 D326:D327 D324">
    <cfRule type="cellIs" dxfId="2739" priority="2740" stopIfTrue="1" operator="lessThan">
      <formula>0</formula>
    </cfRule>
  </conditionalFormatting>
  <conditionalFormatting sqref="D5:D365">
    <cfRule type="cellIs" dxfId="2738" priority="2739" operator="lessThan">
      <formula>0</formula>
    </cfRule>
  </conditionalFormatting>
  <conditionalFormatting sqref="D358 D363 D360:D361 D355 D352">
    <cfRule type="cellIs" dxfId="2737" priority="2738" stopIfTrue="1" operator="lessThan">
      <formula>0</formula>
    </cfRule>
  </conditionalFormatting>
  <conditionalFormatting sqref="D358 D363 D360:D361 D355 D352">
    <cfRule type="cellIs" dxfId="2736" priority="2737" stopIfTrue="1" operator="lessThan">
      <formula>0</formula>
    </cfRule>
  </conditionalFormatting>
  <conditionalFormatting sqref="D358 D363 D360:D361 D355 D352">
    <cfRule type="cellIs" dxfId="2735" priority="2736" stopIfTrue="1" operator="lessThan">
      <formula>0</formula>
    </cfRule>
  </conditionalFormatting>
  <conditionalFormatting sqref="D355 D352">
    <cfRule type="cellIs" dxfId="2734" priority="2735" stopIfTrue="1" operator="lessThan">
      <formula>0</formula>
    </cfRule>
  </conditionalFormatting>
  <conditionalFormatting sqref="D361">
    <cfRule type="cellIs" dxfId="2733" priority="2734" operator="lessThan">
      <formula>0</formula>
    </cfRule>
  </conditionalFormatting>
  <conditionalFormatting sqref="D358 D363 D360:D361 D355 D352">
    <cfRule type="cellIs" dxfId="2732" priority="2733" stopIfTrue="1" operator="lessThan">
      <formula>0</formula>
    </cfRule>
  </conditionalFormatting>
  <conditionalFormatting sqref="D358 D363 D360:D361 D355 D352">
    <cfRule type="cellIs" dxfId="2731" priority="2732" stopIfTrue="1" operator="lessThan">
      <formula>0</formula>
    </cfRule>
  </conditionalFormatting>
  <conditionalFormatting sqref="D358 D363 D360:D361 D355 D352">
    <cfRule type="cellIs" dxfId="2730" priority="2731" stopIfTrue="1" operator="lessThan">
      <formula>0</formula>
    </cfRule>
  </conditionalFormatting>
  <conditionalFormatting sqref="D5:D365">
    <cfRule type="cellIs" dxfId="2729" priority="2730" operator="lessThan">
      <formula>0</formula>
    </cfRule>
  </conditionalFormatting>
  <conditionalFormatting sqref="D355 D352 D329 D334 D332 D326:D327 D324">
    <cfRule type="cellIs" dxfId="2728" priority="2729" stopIfTrue="1" operator="lessThan">
      <formula>0</formula>
    </cfRule>
  </conditionalFormatting>
  <conditionalFormatting sqref="D5:D365">
    <cfRule type="cellIs" dxfId="2727" priority="2728" operator="lessThan">
      <formula>0</formula>
    </cfRule>
  </conditionalFormatting>
  <conditionalFormatting sqref="D358 D363 D360:D361 D355 D352">
    <cfRule type="cellIs" dxfId="2726" priority="2727" stopIfTrue="1" operator="lessThan">
      <formula>0</formula>
    </cfRule>
  </conditionalFormatting>
  <conditionalFormatting sqref="D358 D363 D360:D361 D355 D352">
    <cfRule type="cellIs" dxfId="2725" priority="2726" stopIfTrue="1" operator="lessThan">
      <formula>0</formula>
    </cfRule>
  </conditionalFormatting>
  <conditionalFormatting sqref="D358 D363 D360:D361 D355 D352">
    <cfRule type="cellIs" dxfId="2724" priority="2725" stopIfTrue="1" operator="lessThan">
      <formula>0</formula>
    </cfRule>
  </conditionalFormatting>
  <conditionalFormatting sqref="D358:D361">
    <cfRule type="cellIs" dxfId="2723" priority="2724" operator="lessThan">
      <formula>0</formula>
    </cfRule>
  </conditionalFormatting>
  <conditionalFormatting sqref="D355 D352">
    <cfRule type="cellIs" dxfId="2722" priority="2723" stopIfTrue="1" operator="lessThan">
      <formula>0</formula>
    </cfRule>
  </conditionalFormatting>
  <conditionalFormatting sqref="D361">
    <cfRule type="cellIs" dxfId="2721" priority="2722" operator="lessThan">
      <formula>0</formula>
    </cfRule>
  </conditionalFormatting>
  <conditionalFormatting sqref="D358 D363 D360:D361 D355 D352">
    <cfRule type="cellIs" dxfId="2720" priority="2721" stopIfTrue="1" operator="lessThan">
      <formula>0</formula>
    </cfRule>
  </conditionalFormatting>
  <conditionalFormatting sqref="D358 D363 D360:D361 D355 D352">
    <cfRule type="cellIs" dxfId="2719" priority="2720" stopIfTrue="1" operator="lessThan">
      <formula>0</formula>
    </cfRule>
  </conditionalFormatting>
  <conditionalFormatting sqref="D358 D363 D360:D361 D355 D352">
    <cfRule type="cellIs" dxfId="2718" priority="2719" stopIfTrue="1" operator="lessThan">
      <formula>0</formula>
    </cfRule>
  </conditionalFormatting>
  <conditionalFormatting sqref="D355 D352">
    <cfRule type="cellIs" dxfId="2717" priority="2718" stopIfTrue="1" operator="lessThan">
      <formula>0</formula>
    </cfRule>
  </conditionalFormatting>
  <conditionalFormatting sqref="D361">
    <cfRule type="cellIs" dxfId="2716" priority="2717" operator="lessThan">
      <formula>0</formula>
    </cfRule>
  </conditionalFormatting>
  <conditionalFormatting sqref="D358 D363 D360:D361 D355 D352">
    <cfRule type="cellIs" dxfId="2715" priority="2716" stopIfTrue="1" operator="lessThan">
      <formula>0</formula>
    </cfRule>
  </conditionalFormatting>
  <conditionalFormatting sqref="D358 D363 D360:D361 D355 D352">
    <cfRule type="cellIs" dxfId="2714" priority="2715" stopIfTrue="1" operator="lessThan">
      <formula>0</formula>
    </cfRule>
  </conditionalFormatting>
  <conditionalFormatting sqref="D358 D363 D360:D361 D355 D352">
    <cfRule type="cellIs" dxfId="2713" priority="2714" stopIfTrue="1" operator="lessThan">
      <formula>0</formula>
    </cfRule>
  </conditionalFormatting>
  <conditionalFormatting sqref="D5:D365">
    <cfRule type="cellIs" dxfId="2712" priority="2713" operator="lessThan">
      <formula>0</formula>
    </cfRule>
  </conditionalFormatting>
  <conditionalFormatting sqref="D355 D352 D329 D334 D332 D326:D327 D324">
    <cfRule type="cellIs" dxfId="2711" priority="2712" stopIfTrue="1" operator="lessThan">
      <formula>0</formula>
    </cfRule>
  </conditionalFormatting>
  <conditionalFormatting sqref="D5:D365">
    <cfRule type="cellIs" dxfId="2710" priority="2711" operator="lessThan">
      <formula>0</formula>
    </cfRule>
  </conditionalFormatting>
  <conditionalFormatting sqref="D358:D361">
    <cfRule type="cellIs" dxfId="2709" priority="2710" operator="lessThan">
      <formula>0</formula>
    </cfRule>
  </conditionalFormatting>
  <conditionalFormatting sqref="D355 D352">
    <cfRule type="cellIs" dxfId="2708" priority="2709" stopIfTrue="1" operator="lessThan">
      <formula>0</formula>
    </cfRule>
  </conditionalFormatting>
  <conditionalFormatting sqref="D361">
    <cfRule type="cellIs" dxfId="2707" priority="2708" operator="lessThan">
      <formula>0</formula>
    </cfRule>
  </conditionalFormatting>
  <conditionalFormatting sqref="D358 D363 D360:D361 D355 D352">
    <cfRule type="cellIs" dxfId="2706" priority="2707" stopIfTrue="1" operator="lessThan">
      <formula>0</formula>
    </cfRule>
  </conditionalFormatting>
  <conditionalFormatting sqref="D358 D363 D360:D361 D355 D352">
    <cfRule type="cellIs" dxfId="2705" priority="2706" stopIfTrue="1" operator="lessThan">
      <formula>0</formula>
    </cfRule>
  </conditionalFormatting>
  <conditionalFormatting sqref="D358 D363 D360:D361 D355 D352">
    <cfRule type="cellIs" dxfId="2704" priority="2705" stopIfTrue="1" operator="lessThan">
      <formula>0</formula>
    </cfRule>
  </conditionalFormatting>
  <conditionalFormatting sqref="D355 D352">
    <cfRule type="cellIs" dxfId="2703" priority="2704" stopIfTrue="1" operator="lessThan">
      <formula>0</formula>
    </cfRule>
  </conditionalFormatting>
  <conditionalFormatting sqref="D361">
    <cfRule type="cellIs" dxfId="2702" priority="2703" operator="lessThan">
      <formula>0</formula>
    </cfRule>
  </conditionalFormatting>
  <conditionalFormatting sqref="D358 D363 D360:D361 D355 D352">
    <cfRule type="cellIs" dxfId="2701" priority="2702" stopIfTrue="1" operator="lessThan">
      <formula>0</formula>
    </cfRule>
  </conditionalFormatting>
  <conditionalFormatting sqref="D358 D363 D360:D361 D355 D352">
    <cfRule type="cellIs" dxfId="2700" priority="2701" stopIfTrue="1" operator="lessThan">
      <formula>0</formula>
    </cfRule>
  </conditionalFormatting>
  <conditionalFormatting sqref="D358 D363 D360:D361 D355 D352">
    <cfRule type="cellIs" dxfId="2699" priority="2700" stopIfTrue="1" operator="lessThan">
      <formula>0</formula>
    </cfRule>
  </conditionalFormatting>
  <conditionalFormatting sqref="D5:D365">
    <cfRule type="cellIs" dxfId="2698" priority="2699" operator="lessThan">
      <formula>0</formula>
    </cfRule>
  </conditionalFormatting>
  <conditionalFormatting sqref="D355 D352 D329 D334 D332 D326:D327 D324">
    <cfRule type="cellIs" dxfId="2697" priority="2698" stopIfTrue="1" operator="lessThan">
      <formula>0</formula>
    </cfRule>
  </conditionalFormatting>
  <conditionalFormatting sqref="D5:D365">
    <cfRule type="cellIs" dxfId="2696" priority="2697" operator="lessThan">
      <formula>0</formula>
    </cfRule>
  </conditionalFormatting>
  <conditionalFormatting sqref="D358 D363 D360:D361 D355 D352">
    <cfRule type="cellIs" dxfId="2695" priority="2696" stopIfTrue="1" operator="lessThan">
      <formula>0</formula>
    </cfRule>
  </conditionalFormatting>
  <conditionalFormatting sqref="D358 D363 D360:D361 D355 D352">
    <cfRule type="cellIs" dxfId="2694" priority="2695" stopIfTrue="1" operator="lessThan">
      <formula>0</formula>
    </cfRule>
  </conditionalFormatting>
  <conditionalFormatting sqref="D358 D363 D360:D361 D355 D352">
    <cfRule type="cellIs" dxfId="2693" priority="2694" stopIfTrue="1" operator="lessThan">
      <formula>0</formula>
    </cfRule>
  </conditionalFormatting>
  <conditionalFormatting sqref="D355 D352">
    <cfRule type="cellIs" dxfId="2692" priority="2693" stopIfTrue="1" operator="lessThan">
      <formula>0</formula>
    </cfRule>
  </conditionalFormatting>
  <conditionalFormatting sqref="D361">
    <cfRule type="cellIs" dxfId="2691" priority="2692" operator="lessThan">
      <formula>0</formula>
    </cfRule>
  </conditionalFormatting>
  <conditionalFormatting sqref="D358 D363 D360:D361 D355 D352">
    <cfRule type="cellIs" dxfId="2690" priority="2691" stopIfTrue="1" operator="lessThan">
      <formula>0</formula>
    </cfRule>
  </conditionalFormatting>
  <conditionalFormatting sqref="D358 D363 D360:D361 D355 D352">
    <cfRule type="cellIs" dxfId="2689" priority="2690" stopIfTrue="1" operator="lessThan">
      <formula>0</formula>
    </cfRule>
  </conditionalFormatting>
  <conditionalFormatting sqref="D358 D363 D360:D361 D355 D352">
    <cfRule type="cellIs" dxfId="2688" priority="2689" stopIfTrue="1" operator="lessThan">
      <formula>0</formula>
    </cfRule>
  </conditionalFormatting>
  <conditionalFormatting sqref="D5:D365">
    <cfRule type="cellIs" dxfId="2687" priority="2688" operator="lessThan">
      <formula>0</formula>
    </cfRule>
  </conditionalFormatting>
  <conditionalFormatting sqref="D355 D352 D329 D334 D332 D326:D327 D324">
    <cfRule type="cellIs" dxfId="2686" priority="2687" stopIfTrue="1" operator="lessThan">
      <formula>0</formula>
    </cfRule>
  </conditionalFormatting>
  <conditionalFormatting sqref="D5:D365">
    <cfRule type="cellIs" dxfId="2685" priority="2686" operator="lessThan">
      <formula>0</formula>
    </cfRule>
  </conditionalFormatting>
  <conditionalFormatting sqref="D358 D363 D360:D361 D355 D352">
    <cfRule type="cellIs" dxfId="2684" priority="2685" stopIfTrue="1" operator="lessThan">
      <formula>0</formula>
    </cfRule>
  </conditionalFormatting>
  <conditionalFormatting sqref="D358 D363 D360:D361 D355 D352">
    <cfRule type="cellIs" dxfId="2683" priority="2684" stopIfTrue="1" operator="lessThan">
      <formula>0</formula>
    </cfRule>
  </conditionalFormatting>
  <conditionalFormatting sqref="D358 D363 D360:D361 D355 D352">
    <cfRule type="cellIs" dxfId="2682" priority="2683" stopIfTrue="1" operator="lessThan">
      <formula>0</formula>
    </cfRule>
  </conditionalFormatting>
  <conditionalFormatting sqref="D358:D361">
    <cfRule type="cellIs" dxfId="2681" priority="2682" operator="lessThan">
      <formula>0</formula>
    </cfRule>
  </conditionalFormatting>
  <conditionalFormatting sqref="D355 D352">
    <cfRule type="cellIs" dxfId="2680" priority="2681" stopIfTrue="1" operator="lessThan">
      <formula>0</formula>
    </cfRule>
  </conditionalFormatting>
  <conditionalFormatting sqref="D361">
    <cfRule type="cellIs" dxfId="2679" priority="2680" operator="lessThan">
      <formula>0</formula>
    </cfRule>
  </conditionalFormatting>
  <conditionalFormatting sqref="D358 D363 D360:D361 D355 D352">
    <cfRule type="cellIs" dxfId="2678" priority="2679" stopIfTrue="1" operator="lessThan">
      <formula>0</formula>
    </cfRule>
  </conditionalFormatting>
  <conditionalFormatting sqref="D358 D363 D360:D361 D355 D352">
    <cfRule type="cellIs" dxfId="2677" priority="2678" stopIfTrue="1" operator="lessThan">
      <formula>0</formula>
    </cfRule>
  </conditionalFormatting>
  <conditionalFormatting sqref="D358 D363 D360:D361 D355 D352">
    <cfRule type="cellIs" dxfId="2676" priority="2677" stopIfTrue="1" operator="lessThan">
      <formula>0</formula>
    </cfRule>
  </conditionalFormatting>
  <conditionalFormatting sqref="D355 D352">
    <cfRule type="cellIs" dxfId="2675" priority="2676" stopIfTrue="1" operator="lessThan">
      <formula>0</formula>
    </cfRule>
  </conditionalFormatting>
  <conditionalFormatting sqref="D361">
    <cfRule type="cellIs" dxfId="2674" priority="2675" operator="lessThan">
      <formula>0</formula>
    </cfRule>
  </conditionalFormatting>
  <conditionalFormatting sqref="D358 D363 D360:D361 D355 D352">
    <cfRule type="cellIs" dxfId="2673" priority="2674" stopIfTrue="1" operator="lessThan">
      <formula>0</formula>
    </cfRule>
  </conditionalFormatting>
  <conditionalFormatting sqref="D358 D363 D360:D361 D355 D352">
    <cfRule type="cellIs" dxfId="2672" priority="2673" stopIfTrue="1" operator="lessThan">
      <formula>0</formula>
    </cfRule>
  </conditionalFormatting>
  <conditionalFormatting sqref="D358 D363 D360:D361 D355 D352">
    <cfRule type="cellIs" dxfId="2671" priority="2672" stopIfTrue="1" operator="lessThan">
      <formula>0</formula>
    </cfRule>
  </conditionalFormatting>
  <conditionalFormatting sqref="D5:D365">
    <cfRule type="cellIs" dxfId="2670" priority="2671" operator="lessThan">
      <formula>0</formula>
    </cfRule>
  </conditionalFormatting>
  <conditionalFormatting sqref="D355 D352 D329 D334 D332 D326:D327 D324">
    <cfRule type="cellIs" dxfId="2669" priority="2670" stopIfTrue="1" operator="lessThan">
      <formula>0</formula>
    </cfRule>
  </conditionalFormatting>
  <conditionalFormatting sqref="D5:D365">
    <cfRule type="cellIs" dxfId="2668" priority="2669" operator="lessThan">
      <formula>0</formula>
    </cfRule>
  </conditionalFormatting>
  <conditionalFormatting sqref="D358:D361">
    <cfRule type="cellIs" dxfId="2667" priority="2668" operator="lessThan">
      <formula>0</formula>
    </cfRule>
  </conditionalFormatting>
  <conditionalFormatting sqref="D355 D352">
    <cfRule type="cellIs" dxfId="2666" priority="2667" stopIfTrue="1" operator="lessThan">
      <formula>0</formula>
    </cfRule>
  </conditionalFormatting>
  <conditionalFormatting sqref="D361">
    <cfRule type="cellIs" dxfId="2665" priority="2666" operator="lessThan">
      <formula>0</formula>
    </cfRule>
  </conditionalFormatting>
  <conditionalFormatting sqref="D358 D363 D360:D361 D355 D352">
    <cfRule type="cellIs" dxfId="2664" priority="2665" stopIfTrue="1" operator="lessThan">
      <formula>0</formula>
    </cfRule>
  </conditionalFormatting>
  <conditionalFormatting sqref="D358 D363 D360:D361 D355 D352">
    <cfRule type="cellIs" dxfId="2663" priority="2664" stopIfTrue="1" operator="lessThan">
      <formula>0</formula>
    </cfRule>
  </conditionalFormatting>
  <conditionalFormatting sqref="D358 D363 D360:D361 D355 D352">
    <cfRule type="cellIs" dxfId="2662" priority="2663" stopIfTrue="1" operator="lessThan">
      <formula>0</formula>
    </cfRule>
  </conditionalFormatting>
  <conditionalFormatting sqref="D355 D352">
    <cfRule type="cellIs" dxfId="2661" priority="2662" stopIfTrue="1" operator="lessThan">
      <formula>0</formula>
    </cfRule>
  </conditionalFormatting>
  <conditionalFormatting sqref="D361">
    <cfRule type="cellIs" dxfId="2660" priority="2661" operator="lessThan">
      <formula>0</formula>
    </cfRule>
  </conditionalFormatting>
  <conditionalFormatting sqref="D358 D363 D360:D361 D355 D352">
    <cfRule type="cellIs" dxfId="2659" priority="2660" stopIfTrue="1" operator="lessThan">
      <formula>0</formula>
    </cfRule>
  </conditionalFormatting>
  <conditionalFormatting sqref="D358 D363 D360:D361 D355 D352">
    <cfRule type="cellIs" dxfId="2658" priority="2659" stopIfTrue="1" operator="lessThan">
      <formula>0</formula>
    </cfRule>
  </conditionalFormatting>
  <conditionalFormatting sqref="D358 D363 D360:D361 D355 D352">
    <cfRule type="cellIs" dxfId="2657" priority="2658" stopIfTrue="1" operator="lessThan">
      <formula>0</formula>
    </cfRule>
  </conditionalFormatting>
  <conditionalFormatting sqref="D5:D365">
    <cfRule type="cellIs" dxfId="2656" priority="2657" operator="lessThan">
      <formula>0</formula>
    </cfRule>
  </conditionalFormatting>
  <conditionalFormatting sqref="D358 D363 D360:D361 D355 D352 D329 D334 D332 D326:D327 D324">
    <cfRule type="cellIs" dxfId="2655" priority="2656" stopIfTrue="1" operator="lessThan">
      <formula>0</formula>
    </cfRule>
  </conditionalFormatting>
  <conditionalFormatting sqref="D5:D365">
    <cfRule type="cellIs" dxfId="2654" priority="2655" operator="lessThan">
      <formula>0</formula>
    </cfRule>
  </conditionalFormatting>
  <conditionalFormatting sqref="D355 D352">
    <cfRule type="cellIs" dxfId="2653" priority="2654" stopIfTrue="1" operator="lessThan">
      <formula>0</formula>
    </cfRule>
  </conditionalFormatting>
  <conditionalFormatting sqref="D361">
    <cfRule type="cellIs" dxfId="2652" priority="2653" operator="lessThan">
      <formula>0</formula>
    </cfRule>
  </conditionalFormatting>
  <conditionalFormatting sqref="D358 D363 D360:D361 D355 D352">
    <cfRule type="cellIs" dxfId="2651" priority="2652" stopIfTrue="1" operator="lessThan">
      <formula>0</formula>
    </cfRule>
  </conditionalFormatting>
  <conditionalFormatting sqref="D358 D363 D360:D361 D355 D352">
    <cfRule type="cellIs" dxfId="2650" priority="2651" stopIfTrue="1" operator="lessThan">
      <formula>0</formula>
    </cfRule>
  </conditionalFormatting>
  <conditionalFormatting sqref="D358 D363 D360:D361 D355 D352">
    <cfRule type="cellIs" dxfId="2649" priority="2650" stopIfTrue="1" operator="lessThan">
      <formula>0</formula>
    </cfRule>
  </conditionalFormatting>
  <conditionalFormatting sqref="D355 D352">
    <cfRule type="cellIs" dxfId="2648" priority="2649" stopIfTrue="1" operator="lessThan">
      <formula>0</formula>
    </cfRule>
  </conditionalFormatting>
  <conditionalFormatting sqref="D361">
    <cfRule type="cellIs" dxfId="2647" priority="2648" operator="lessThan">
      <formula>0</formula>
    </cfRule>
  </conditionalFormatting>
  <conditionalFormatting sqref="D358 D363 D360:D361 D355 D352">
    <cfRule type="cellIs" dxfId="2646" priority="2647" stopIfTrue="1" operator="lessThan">
      <formula>0</formula>
    </cfRule>
  </conditionalFormatting>
  <conditionalFormatting sqref="D358 D363 D360:D361 D355 D352">
    <cfRule type="cellIs" dxfId="2645" priority="2646" stopIfTrue="1" operator="lessThan">
      <formula>0</formula>
    </cfRule>
  </conditionalFormatting>
  <conditionalFormatting sqref="D358 D363 D360:D361 D355 D352">
    <cfRule type="cellIs" dxfId="2644" priority="2645" stopIfTrue="1" operator="lessThan">
      <formula>0</formula>
    </cfRule>
  </conditionalFormatting>
  <conditionalFormatting sqref="D355 D352">
    <cfRule type="cellIs" dxfId="2643" priority="2644" stopIfTrue="1" operator="lessThan">
      <formula>0</formula>
    </cfRule>
  </conditionalFormatting>
  <conditionalFormatting sqref="D361">
    <cfRule type="cellIs" dxfId="2642" priority="2643" operator="lessThan">
      <formula>0</formula>
    </cfRule>
  </conditionalFormatting>
  <conditionalFormatting sqref="D358 D363 D360:D361 D355 D352">
    <cfRule type="cellIs" dxfId="2641" priority="2642" stopIfTrue="1" operator="lessThan">
      <formula>0</formula>
    </cfRule>
  </conditionalFormatting>
  <conditionalFormatting sqref="D358 D363 D360:D361 D355 D352">
    <cfRule type="cellIs" dxfId="2640" priority="2641" stopIfTrue="1" operator="lessThan">
      <formula>0</formula>
    </cfRule>
  </conditionalFormatting>
  <conditionalFormatting sqref="D358 D363 D360:D361 D355 D352">
    <cfRule type="cellIs" dxfId="2639" priority="2640" stopIfTrue="1" operator="lessThan">
      <formula>0</formula>
    </cfRule>
  </conditionalFormatting>
  <conditionalFormatting sqref="D355 D352">
    <cfRule type="cellIs" dxfId="2638" priority="2639" stopIfTrue="1" operator="lessThan">
      <formula>0</formula>
    </cfRule>
  </conditionalFormatting>
  <conditionalFormatting sqref="D361">
    <cfRule type="cellIs" dxfId="2637" priority="2638" operator="lessThan">
      <formula>0</formula>
    </cfRule>
  </conditionalFormatting>
  <conditionalFormatting sqref="D358 D363 D360:D361 D355 D352">
    <cfRule type="cellIs" dxfId="2636" priority="2637" stopIfTrue="1" operator="lessThan">
      <formula>0</formula>
    </cfRule>
  </conditionalFormatting>
  <conditionalFormatting sqref="D358 D363 D360:D361 D355 D352">
    <cfRule type="cellIs" dxfId="2635" priority="2636" stopIfTrue="1" operator="lessThan">
      <formula>0</formula>
    </cfRule>
  </conditionalFormatting>
  <conditionalFormatting sqref="D358 D363 D360:D361 D355 D352">
    <cfRule type="cellIs" dxfId="2634" priority="2635" stopIfTrue="1" operator="lessThan">
      <formula>0</formula>
    </cfRule>
  </conditionalFormatting>
  <conditionalFormatting sqref="D5:D365">
    <cfRule type="cellIs" dxfId="2633" priority="2634" operator="lessThan">
      <formula>0</formula>
    </cfRule>
  </conditionalFormatting>
  <conditionalFormatting sqref="D358 D363 D360:D361 D355 D352 D329 D334 D332 D326:D327 D324">
    <cfRule type="cellIs" dxfId="2632" priority="2633" stopIfTrue="1" operator="lessThan">
      <formula>0</formula>
    </cfRule>
  </conditionalFormatting>
  <conditionalFormatting sqref="D5:D365">
    <cfRule type="cellIs" dxfId="2631" priority="2632" operator="lessThan">
      <formula>0</formula>
    </cfRule>
  </conditionalFormatting>
  <conditionalFormatting sqref="D358 D363 D360:D361 D355 D352">
    <cfRule type="cellIs" dxfId="2630" priority="2631" stopIfTrue="1" operator="lessThan">
      <formula>0</formula>
    </cfRule>
  </conditionalFormatting>
  <conditionalFormatting sqref="D358 D363 D360:D361 D355 D352">
    <cfRule type="cellIs" dxfId="2629" priority="2630" stopIfTrue="1" operator="lessThan">
      <formula>0</formula>
    </cfRule>
  </conditionalFormatting>
  <conditionalFormatting sqref="D355 D352">
    <cfRule type="cellIs" dxfId="2628" priority="2629" stopIfTrue="1" operator="lessThan">
      <formula>0</formula>
    </cfRule>
  </conditionalFormatting>
  <conditionalFormatting sqref="D361">
    <cfRule type="cellIs" dxfId="2627" priority="2628" operator="lessThan">
      <formula>0</formula>
    </cfRule>
  </conditionalFormatting>
  <conditionalFormatting sqref="D358 D363 D360:D361 D355 D352">
    <cfRule type="cellIs" dxfId="2626" priority="2627" stopIfTrue="1" operator="lessThan">
      <formula>0</formula>
    </cfRule>
  </conditionalFormatting>
  <conditionalFormatting sqref="D358 D363 D360:D361 D355 D352">
    <cfRule type="cellIs" dxfId="2625" priority="2626" stopIfTrue="1" operator="lessThan">
      <formula>0</formula>
    </cfRule>
  </conditionalFormatting>
  <conditionalFormatting sqref="D358 D363 D360:D361 D355 D352">
    <cfRule type="cellIs" dxfId="2624" priority="2625" stopIfTrue="1" operator="lessThan">
      <formula>0</formula>
    </cfRule>
  </conditionalFormatting>
  <conditionalFormatting sqref="D355 D352">
    <cfRule type="cellIs" dxfId="2623" priority="2624" stopIfTrue="1" operator="lessThan">
      <formula>0</formula>
    </cfRule>
  </conditionalFormatting>
  <conditionalFormatting sqref="D361">
    <cfRule type="cellIs" dxfId="2622" priority="2623" operator="lessThan">
      <formula>0</formula>
    </cfRule>
  </conditionalFormatting>
  <conditionalFormatting sqref="D358 D363 D360:D361 D355 D352">
    <cfRule type="cellIs" dxfId="2621" priority="2622" stopIfTrue="1" operator="lessThan">
      <formula>0</formula>
    </cfRule>
  </conditionalFormatting>
  <conditionalFormatting sqref="D358 D363 D360:D361 D355 D352">
    <cfRule type="cellIs" dxfId="2620" priority="2621" stopIfTrue="1" operator="lessThan">
      <formula>0</formula>
    </cfRule>
  </conditionalFormatting>
  <conditionalFormatting sqref="D358 D363 D360:D361 D355 D352">
    <cfRule type="cellIs" dxfId="2619" priority="2620" stopIfTrue="1" operator="lessThan">
      <formula>0</formula>
    </cfRule>
  </conditionalFormatting>
  <conditionalFormatting sqref="D355 D352">
    <cfRule type="cellIs" dxfId="2618" priority="2619" stopIfTrue="1" operator="lessThan">
      <formula>0</formula>
    </cfRule>
  </conditionalFormatting>
  <conditionalFormatting sqref="D361">
    <cfRule type="cellIs" dxfId="2617" priority="2618" operator="lessThan">
      <formula>0</formula>
    </cfRule>
  </conditionalFormatting>
  <conditionalFormatting sqref="D358 D363 D360:D361 D355 D352">
    <cfRule type="cellIs" dxfId="2616" priority="2617" stopIfTrue="1" operator="lessThan">
      <formula>0</formula>
    </cfRule>
  </conditionalFormatting>
  <conditionalFormatting sqref="D358 D363 D360:D361 D355 D352">
    <cfRule type="cellIs" dxfId="2615" priority="2616" stopIfTrue="1" operator="lessThan">
      <formula>0</formula>
    </cfRule>
  </conditionalFormatting>
  <conditionalFormatting sqref="D358 D363 D360:D361 D355 D352">
    <cfRule type="cellIs" dxfId="2614" priority="2615" stopIfTrue="1" operator="lessThan">
      <formula>0</formula>
    </cfRule>
  </conditionalFormatting>
  <conditionalFormatting sqref="D355 D352">
    <cfRule type="cellIs" dxfId="2613" priority="2614" stopIfTrue="1" operator="lessThan">
      <formula>0</formula>
    </cfRule>
  </conditionalFormatting>
  <conditionalFormatting sqref="D361">
    <cfRule type="cellIs" dxfId="2612" priority="2613" operator="lessThan">
      <formula>0</formula>
    </cfRule>
  </conditionalFormatting>
  <conditionalFormatting sqref="D358 D363 D360:D361 D355 D352">
    <cfRule type="cellIs" dxfId="2611" priority="2612" stopIfTrue="1" operator="lessThan">
      <formula>0</formula>
    </cfRule>
  </conditionalFormatting>
  <conditionalFormatting sqref="D358 D363 D360:D361 D355 D352">
    <cfRule type="cellIs" dxfId="2610" priority="2611" stopIfTrue="1" operator="lessThan">
      <formula>0</formula>
    </cfRule>
  </conditionalFormatting>
  <conditionalFormatting sqref="D358 D363 D360:D361 D355 D352">
    <cfRule type="cellIs" dxfId="2609" priority="2610" stopIfTrue="1" operator="lessThan">
      <formula>0</formula>
    </cfRule>
  </conditionalFormatting>
  <conditionalFormatting sqref="D5:D365">
    <cfRule type="cellIs" dxfId="2608" priority="2609" operator="lessThan">
      <formula>0</formula>
    </cfRule>
  </conditionalFormatting>
  <conditionalFormatting sqref="D358 D363 D360:D361 D355 D352 D329 D334 D332 D326:D327 D324">
    <cfRule type="cellIs" dxfId="2607" priority="2608" stopIfTrue="1" operator="lessThan">
      <formula>0</formula>
    </cfRule>
  </conditionalFormatting>
  <conditionalFormatting sqref="D5:D365">
    <cfRule type="cellIs" dxfId="2606" priority="2607" operator="lessThan">
      <formula>0</formula>
    </cfRule>
  </conditionalFormatting>
  <conditionalFormatting sqref="D358 D363 D360:D361 D355 D352">
    <cfRule type="cellIs" dxfId="2605" priority="2606" stopIfTrue="1" operator="lessThan">
      <formula>0</formula>
    </cfRule>
  </conditionalFormatting>
  <conditionalFormatting sqref="D358 D363 D360:D361 D355 D352">
    <cfRule type="cellIs" dxfId="2604" priority="2605" stopIfTrue="1" operator="lessThan">
      <formula>0</formula>
    </cfRule>
  </conditionalFormatting>
  <conditionalFormatting sqref="D355 D352">
    <cfRule type="cellIs" dxfId="2603" priority="2604" stopIfTrue="1" operator="lessThan">
      <formula>0</formula>
    </cfRule>
  </conditionalFormatting>
  <conditionalFormatting sqref="D361">
    <cfRule type="cellIs" dxfId="2602" priority="2603" operator="lessThan">
      <formula>0</formula>
    </cfRule>
  </conditionalFormatting>
  <conditionalFormatting sqref="D358 D363 D360:D361 D355 D352">
    <cfRule type="cellIs" dxfId="2601" priority="2602" stopIfTrue="1" operator="lessThan">
      <formula>0</formula>
    </cfRule>
  </conditionalFormatting>
  <conditionalFormatting sqref="D358 D363 D360:D361 D355 D352">
    <cfRule type="cellIs" dxfId="2600" priority="2601" stopIfTrue="1" operator="lessThan">
      <formula>0</formula>
    </cfRule>
  </conditionalFormatting>
  <conditionalFormatting sqref="D358 D363 D360:D361 D355 D352">
    <cfRule type="cellIs" dxfId="2599" priority="2600" stopIfTrue="1" operator="lessThan">
      <formula>0</formula>
    </cfRule>
  </conditionalFormatting>
  <conditionalFormatting sqref="D355 D352">
    <cfRule type="cellIs" dxfId="2598" priority="2599" stopIfTrue="1" operator="lessThan">
      <formula>0</formula>
    </cfRule>
  </conditionalFormatting>
  <conditionalFormatting sqref="D361">
    <cfRule type="cellIs" dxfId="2597" priority="2598" operator="lessThan">
      <formula>0</formula>
    </cfRule>
  </conditionalFormatting>
  <conditionalFormatting sqref="D358 D363 D360:D361 D355 D352">
    <cfRule type="cellIs" dxfId="2596" priority="2597" stopIfTrue="1" operator="lessThan">
      <formula>0</formula>
    </cfRule>
  </conditionalFormatting>
  <conditionalFormatting sqref="D358 D363 D360:D361 D355 D352">
    <cfRule type="cellIs" dxfId="2595" priority="2596" stopIfTrue="1" operator="lessThan">
      <formula>0</formula>
    </cfRule>
  </conditionalFormatting>
  <conditionalFormatting sqref="D358 D363 D360:D361 D355 D352">
    <cfRule type="cellIs" dxfId="2594" priority="2595" stopIfTrue="1" operator="lessThan">
      <formula>0</formula>
    </cfRule>
  </conditionalFormatting>
  <conditionalFormatting sqref="D355 D352">
    <cfRule type="cellIs" dxfId="2593" priority="2594" stopIfTrue="1" operator="lessThan">
      <formula>0</formula>
    </cfRule>
  </conditionalFormatting>
  <conditionalFormatting sqref="D361">
    <cfRule type="cellIs" dxfId="2592" priority="2593" operator="lessThan">
      <formula>0</formula>
    </cfRule>
  </conditionalFormatting>
  <conditionalFormatting sqref="D358 D363 D360:D361 D355 D352">
    <cfRule type="cellIs" dxfId="2591" priority="2592" stopIfTrue="1" operator="lessThan">
      <formula>0</formula>
    </cfRule>
  </conditionalFormatting>
  <conditionalFormatting sqref="D358 D363 D360:D361 D355 D352">
    <cfRule type="cellIs" dxfId="2590" priority="2591" stopIfTrue="1" operator="lessThan">
      <formula>0</formula>
    </cfRule>
  </conditionalFormatting>
  <conditionalFormatting sqref="D358 D363 D360:D361 D355 D352">
    <cfRule type="cellIs" dxfId="2589" priority="2590" stopIfTrue="1" operator="lessThan">
      <formula>0</formula>
    </cfRule>
  </conditionalFormatting>
  <conditionalFormatting sqref="D355 D352">
    <cfRule type="cellIs" dxfId="2588" priority="2589" stopIfTrue="1" operator="lessThan">
      <formula>0</formula>
    </cfRule>
  </conditionalFormatting>
  <conditionalFormatting sqref="D361">
    <cfRule type="cellIs" dxfId="2587" priority="2588" operator="lessThan">
      <formula>0</formula>
    </cfRule>
  </conditionalFormatting>
  <conditionalFormatting sqref="D358 D363 D360:D361 D355 D352">
    <cfRule type="cellIs" dxfId="2586" priority="2587" stopIfTrue="1" operator="lessThan">
      <formula>0</formula>
    </cfRule>
  </conditionalFormatting>
  <conditionalFormatting sqref="D358 D363 D360:D361 D355 D352">
    <cfRule type="cellIs" dxfId="2585" priority="2586" stopIfTrue="1" operator="lessThan">
      <formula>0</formula>
    </cfRule>
  </conditionalFormatting>
  <conditionalFormatting sqref="D358 D363 D360:D361 D355 D352">
    <cfRule type="cellIs" dxfId="2584" priority="2585" stopIfTrue="1" operator="lessThan">
      <formula>0</formula>
    </cfRule>
  </conditionalFormatting>
  <conditionalFormatting sqref="D5:D365">
    <cfRule type="cellIs" dxfId="2583" priority="2584" operator="lessThan">
      <formula>0</formula>
    </cfRule>
  </conditionalFormatting>
  <conditionalFormatting sqref="D355 D352 D329 D334 D332 D326:D327 D324">
    <cfRule type="cellIs" dxfId="2582" priority="2583" stopIfTrue="1" operator="lessThan">
      <formula>0</formula>
    </cfRule>
  </conditionalFormatting>
  <conditionalFormatting sqref="D5:D365">
    <cfRule type="cellIs" dxfId="2581" priority="2582" operator="lessThan">
      <formula>0</formula>
    </cfRule>
  </conditionalFormatting>
  <conditionalFormatting sqref="D358 D363 D360:D361 D355 D352">
    <cfRule type="cellIs" dxfId="2580" priority="2581" stopIfTrue="1" operator="lessThan">
      <formula>0</formula>
    </cfRule>
  </conditionalFormatting>
  <conditionalFormatting sqref="D358 D363 D360:D361 D355 D352">
    <cfRule type="cellIs" dxfId="2579" priority="2580" stopIfTrue="1" operator="lessThan">
      <formula>0</formula>
    </cfRule>
  </conditionalFormatting>
  <conditionalFormatting sqref="D358 D363 D360:D361 D355 D352">
    <cfRule type="cellIs" dxfId="2578" priority="2579" stopIfTrue="1" operator="lessThan">
      <formula>0</formula>
    </cfRule>
  </conditionalFormatting>
  <conditionalFormatting sqref="D355 D352">
    <cfRule type="cellIs" dxfId="2577" priority="2578" stopIfTrue="1" operator="lessThan">
      <formula>0</formula>
    </cfRule>
  </conditionalFormatting>
  <conditionalFormatting sqref="D361">
    <cfRule type="cellIs" dxfId="2576" priority="2577" operator="lessThan">
      <formula>0</formula>
    </cfRule>
  </conditionalFormatting>
  <conditionalFormatting sqref="D358 D363 D360:D361 D355 D352">
    <cfRule type="cellIs" dxfId="2575" priority="2576" stopIfTrue="1" operator="lessThan">
      <formula>0</formula>
    </cfRule>
  </conditionalFormatting>
  <conditionalFormatting sqref="D358 D363 D360:D361 D355 D352">
    <cfRule type="cellIs" dxfId="2574" priority="2575" stopIfTrue="1" operator="lessThan">
      <formula>0</formula>
    </cfRule>
  </conditionalFormatting>
  <conditionalFormatting sqref="D358 D363 D360:D361 D355 D352">
    <cfRule type="cellIs" dxfId="2573" priority="2574" stopIfTrue="1" operator="lessThan">
      <formula>0</formula>
    </cfRule>
  </conditionalFormatting>
  <conditionalFormatting sqref="D5:D365">
    <cfRule type="cellIs" dxfId="2572" priority="2573" operator="lessThan">
      <formula>0</formula>
    </cfRule>
  </conditionalFormatting>
  <conditionalFormatting sqref="D355 D352 D329 D334 D332 D326:D327 D324">
    <cfRule type="cellIs" dxfId="2571" priority="2572" stopIfTrue="1" operator="lessThan">
      <formula>0</formula>
    </cfRule>
  </conditionalFormatting>
  <conditionalFormatting sqref="D5:D365">
    <cfRule type="cellIs" dxfId="2570" priority="2571" operator="lessThan">
      <formula>0</formula>
    </cfRule>
  </conditionalFormatting>
  <conditionalFormatting sqref="D358 D363 D360:D361 D355 D352">
    <cfRule type="cellIs" dxfId="2569" priority="2570" stopIfTrue="1" operator="lessThan">
      <formula>0</formula>
    </cfRule>
  </conditionalFormatting>
  <conditionalFormatting sqref="D358 D363 D360:D361 D355 D352">
    <cfRule type="cellIs" dxfId="2568" priority="2569" stopIfTrue="1" operator="lessThan">
      <formula>0</formula>
    </cfRule>
  </conditionalFormatting>
  <conditionalFormatting sqref="D358 D363 D360:D361 D355 D352">
    <cfRule type="cellIs" dxfId="2567" priority="2568" stopIfTrue="1" operator="lessThan">
      <formula>0</formula>
    </cfRule>
  </conditionalFormatting>
  <conditionalFormatting sqref="D355 D352">
    <cfRule type="cellIs" dxfId="2566" priority="2567" stopIfTrue="1" operator="lessThan">
      <formula>0</formula>
    </cfRule>
  </conditionalFormatting>
  <conditionalFormatting sqref="D361">
    <cfRule type="cellIs" dxfId="2565" priority="2566" operator="lessThan">
      <formula>0</formula>
    </cfRule>
  </conditionalFormatting>
  <conditionalFormatting sqref="D358 D363 D360:D361 D355 D352">
    <cfRule type="cellIs" dxfId="2564" priority="2565" stopIfTrue="1" operator="lessThan">
      <formula>0</formula>
    </cfRule>
  </conditionalFormatting>
  <conditionalFormatting sqref="D358 D363 D360:D361 D355 D352">
    <cfRule type="cellIs" dxfId="2563" priority="2564" stopIfTrue="1" operator="lessThan">
      <formula>0</formula>
    </cfRule>
  </conditionalFormatting>
  <conditionalFormatting sqref="D358 D363 D360:D361 D355 D352">
    <cfRule type="cellIs" dxfId="2562" priority="2563" stopIfTrue="1" operator="lessThan">
      <formula>0</formula>
    </cfRule>
  </conditionalFormatting>
  <conditionalFormatting sqref="D5:D365">
    <cfRule type="cellIs" dxfId="2561" priority="2562" operator="lessThan">
      <formula>0</formula>
    </cfRule>
  </conditionalFormatting>
  <conditionalFormatting sqref="D355 D352 D329 D334 D332 D326:D327 D324">
    <cfRule type="cellIs" dxfId="2560" priority="2561" stopIfTrue="1" operator="lessThan">
      <formula>0</formula>
    </cfRule>
  </conditionalFormatting>
  <conditionalFormatting sqref="D5:D365">
    <cfRule type="cellIs" dxfId="2559" priority="2560" operator="lessThan">
      <formula>0</formula>
    </cfRule>
  </conditionalFormatting>
  <conditionalFormatting sqref="D358 D363 D360:D361 D355 D352">
    <cfRule type="cellIs" dxfId="2558" priority="2559" stopIfTrue="1" operator="lessThan">
      <formula>0</formula>
    </cfRule>
  </conditionalFormatting>
  <conditionalFormatting sqref="D358 D363 D360:D361 D355 D352">
    <cfRule type="cellIs" dxfId="2557" priority="2558" stopIfTrue="1" operator="lessThan">
      <formula>0</formula>
    </cfRule>
  </conditionalFormatting>
  <conditionalFormatting sqref="D358 D363 D360:D361 D355 D352">
    <cfRule type="cellIs" dxfId="2556" priority="2557" stopIfTrue="1" operator="lessThan">
      <formula>0</formula>
    </cfRule>
  </conditionalFormatting>
  <conditionalFormatting sqref="D355 D352">
    <cfRule type="cellIs" dxfId="2555" priority="2556" stopIfTrue="1" operator="lessThan">
      <formula>0</formula>
    </cfRule>
  </conditionalFormatting>
  <conditionalFormatting sqref="D361">
    <cfRule type="cellIs" dxfId="2554" priority="2555" operator="lessThan">
      <formula>0</formula>
    </cfRule>
  </conditionalFormatting>
  <conditionalFormatting sqref="D358 D363 D360:D361 D355 D352">
    <cfRule type="cellIs" dxfId="2553" priority="2554" stopIfTrue="1" operator="lessThan">
      <formula>0</formula>
    </cfRule>
  </conditionalFormatting>
  <conditionalFormatting sqref="D358 D363 D360:D361 D355 D352">
    <cfRule type="cellIs" dxfId="2552" priority="2553" stopIfTrue="1" operator="lessThan">
      <formula>0</formula>
    </cfRule>
  </conditionalFormatting>
  <conditionalFormatting sqref="D358 D363 D360:D361 D355 D352">
    <cfRule type="cellIs" dxfId="2551" priority="2552" stopIfTrue="1" operator="lessThan">
      <formula>0</formula>
    </cfRule>
  </conditionalFormatting>
  <conditionalFormatting sqref="D182:D365">
    <cfRule type="cellIs" dxfId="2550" priority="2551" operator="lessThan">
      <formula>0</formula>
    </cfRule>
  </conditionalFormatting>
  <conditionalFormatting sqref="D182:D365">
    <cfRule type="cellIs" dxfId="2549" priority="2550" operator="lessThan">
      <formula>0</formula>
    </cfRule>
  </conditionalFormatting>
  <conditionalFormatting sqref="D182:D365">
    <cfRule type="cellIs" dxfId="2548" priority="2549" operator="lessThan">
      <formula>0</formula>
    </cfRule>
  </conditionalFormatting>
  <conditionalFormatting sqref="D182:D365">
    <cfRule type="cellIs" dxfId="2547" priority="2548" operator="lessThan">
      <formula>0</formula>
    </cfRule>
  </conditionalFormatting>
  <conditionalFormatting sqref="D182:D365">
    <cfRule type="cellIs" dxfId="2546" priority="2547" operator="lessThan">
      <formula>0</formula>
    </cfRule>
  </conditionalFormatting>
  <conditionalFormatting sqref="D182:D365">
    <cfRule type="cellIs" dxfId="2545" priority="2546" operator="lessThan">
      <formula>0</formula>
    </cfRule>
  </conditionalFormatting>
  <conditionalFormatting sqref="D5:D365">
    <cfRule type="cellIs" dxfId="2544" priority="2545" operator="lessThan">
      <formula>0</formula>
    </cfRule>
  </conditionalFormatting>
  <conditionalFormatting sqref="D355 D352 D329 D334 D332 D326:D327 D324">
    <cfRule type="cellIs" dxfId="2543" priority="2544" stopIfTrue="1" operator="lessThan">
      <formula>0</formula>
    </cfRule>
  </conditionalFormatting>
  <conditionalFormatting sqref="D5:D365">
    <cfRule type="cellIs" dxfId="2542" priority="2543" operator="lessThan">
      <formula>0</formula>
    </cfRule>
  </conditionalFormatting>
  <conditionalFormatting sqref="D358 D363 D360:D361 D355 D352">
    <cfRule type="cellIs" dxfId="2541" priority="2542" stopIfTrue="1" operator="lessThan">
      <formula>0</formula>
    </cfRule>
  </conditionalFormatting>
  <conditionalFormatting sqref="D358 D363 D360:D361 D355 D352">
    <cfRule type="cellIs" dxfId="2540" priority="2541" stopIfTrue="1" operator="lessThan">
      <formula>0</formula>
    </cfRule>
  </conditionalFormatting>
  <conditionalFormatting sqref="D358 D363 D360:D361 D355 D352">
    <cfRule type="cellIs" dxfId="2539" priority="2540" stopIfTrue="1" operator="lessThan">
      <formula>0</formula>
    </cfRule>
  </conditionalFormatting>
  <conditionalFormatting sqref="D355 D352">
    <cfRule type="cellIs" dxfId="2538" priority="2539" stopIfTrue="1" operator="lessThan">
      <formula>0</formula>
    </cfRule>
  </conditionalFormatting>
  <conditionalFormatting sqref="D361">
    <cfRule type="cellIs" dxfId="2537" priority="2538" operator="lessThan">
      <formula>0</formula>
    </cfRule>
  </conditionalFormatting>
  <conditionalFormatting sqref="D358 D363 D360:D361 D355 D352">
    <cfRule type="cellIs" dxfId="2536" priority="2537" stopIfTrue="1" operator="lessThan">
      <formula>0</formula>
    </cfRule>
  </conditionalFormatting>
  <conditionalFormatting sqref="D358 D363 D360:D361 D355 D352">
    <cfRule type="cellIs" dxfId="2535" priority="2536" stopIfTrue="1" operator="lessThan">
      <formula>0</formula>
    </cfRule>
  </conditionalFormatting>
  <conditionalFormatting sqref="D358 D363 D360:D361 D355 D352">
    <cfRule type="cellIs" dxfId="2534" priority="2535" stopIfTrue="1" operator="lessThan">
      <formula>0</formula>
    </cfRule>
  </conditionalFormatting>
  <conditionalFormatting sqref="D5:D365">
    <cfRule type="cellIs" dxfId="2533" priority="2534" operator="lessThan">
      <formula>0</formula>
    </cfRule>
  </conditionalFormatting>
  <conditionalFormatting sqref="D355 D352 D329 D334 D332 D326:D327 D324">
    <cfRule type="cellIs" dxfId="2532" priority="2533" stopIfTrue="1" operator="lessThan">
      <formula>0</formula>
    </cfRule>
  </conditionalFormatting>
  <conditionalFormatting sqref="D5:D365">
    <cfRule type="cellIs" dxfId="2531" priority="2532" operator="lessThan">
      <formula>0</formula>
    </cfRule>
  </conditionalFormatting>
  <conditionalFormatting sqref="D358 D363 D360:D361 D355 D352">
    <cfRule type="cellIs" dxfId="2530" priority="2531" stopIfTrue="1" operator="lessThan">
      <formula>0</formula>
    </cfRule>
  </conditionalFormatting>
  <conditionalFormatting sqref="D358 D363 D360:D361 D355 D352">
    <cfRule type="cellIs" dxfId="2529" priority="2530" stopIfTrue="1" operator="lessThan">
      <formula>0</formula>
    </cfRule>
  </conditionalFormatting>
  <conditionalFormatting sqref="D358 D363 D360:D361 D355 D352">
    <cfRule type="cellIs" dxfId="2528" priority="2529" stopIfTrue="1" operator="lessThan">
      <formula>0</formula>
    </cfRule>
  </conditionalFormatting>
  <conditionalFormatting sqref="D358:D361">
    <cfRule type="cellIs" dxfId="2527" priority="2528" operator="lessThan">
      <formula>0</formula>
    </cfRule>
  </conditionalFormatting>
  <conditionalFormatting sqref="D355 D352">
    <cfRule type="cellIs" dxfId="2526" priority="2527" stopIfTrue="1" operator="lessThan">
      <formula>0</formula>
    </cfRule>
  </conditionalFormatting>
  <conditionalFormatting sqref="D361">
    <cfRule type="cellIs" dxfId="2525" priority="2526" operator="lessThan">
      <formula>0</formula>
    </cfRule>
  </conditionalFormatting>
  <conditionalFormatting sqref="D358 D363 D360:D361 D355 D352">
    <cfRule type="cellIs" dxfId="2524" priority="2525" stopIfTrue="1" operator="lessThan">
      <formula>0</formula>
    </cfRule>
  </conditionalFormatting>
  <conditionalFormatting sqref="D358 D363 D360:D361 D355 D352">
    <cfRule type="cellIs" dxfId="2523" priority="2524" stopIfTrue="1" operator="lessThan">
      <formula>0</formula>
    </cfRule>
  </conditionalFormatting>
  <conditionalFormatting sqref="D358 D363 D360:D361 D355 D352">
    <cfRule type="cellIs" dxfId="2522" priority="2523" stopIfTrue="1" operator="lessThan">
      <formula>0</formula>
    </cfRule>
  </conditionalFormatting>
  <conditionalFormatting sqref="D355 D352">
    <cfRule type="cellIs" dxfId="2521" priority="2522" stopIfTrue="1" operator="lessThan">
      <formula>0</formula>
    </cfRule>
  </conditionalFormatting>
  <conditionalFormatting sqref="D361">
    <cfRule type="cellIs" dxfId="2520" priority="2521" operator="lessThan">
      <formula>0</formula>
    </cfRule>
  </conditionalFormatting>
  <conditionalFormatting sqref="D358 D363 D360:D361 D355 D352">
    <cfRule type="cellIs" dxfId="2519" priority="2520" stopIfTrue="1" operator="lessThan">
      <formula>0</formula>
    </cfRule>
  </conditionalFormatting>
  <conditionalFormatting sqref="D358 D363 D360:D361 D355 D352">
    <cfRule type="cellIs" dxfId="2518" priority="2519" stopIfTrue="1" operator="lessThan">
      <formula>0</formula>
    </cfRule>
  </conditionalFormatting>
  <conditionalFormatting sqref="D358 D363 D360:D361 D355 D352">
    <cfRule type="cellIs" dxfId="2517" priority="2518" stopIfTrue="1" operator="lessThan">
      <formula>0</formula>
    </cfRule>
  </conditionalFormatting>
  <conditionalFormatting sqref="D5:D365">
    <cfRule type="cellIs" dxfId="2516" priority="2517" operator="lessThan">
      <formula>0</formula>
    </cfRule>
  </conditionalFormatting>
  <conditionalFormatting sqref="D355 D352 D329 D334 D332 D326:D327 D324">
    <cfRule type="cellIs" dxfId="2515" priority="2516" stopIfTrue="1" operator="lessThan">
      <formula>0</formula>
    </cfRule>
  </conditionalFormatting>
  <conditionalFormatting sqref="D5:D365">
    <cfRule type="cellIs" dxfId="2514" priority="2515" operator="lessThan">
      <formula>0</formula>
    </cfRule>
  </conditionalFormatting>
  <conditionalFormatting sqref="D358:D361">
    <cfRule type="cellIs" dxfId="2513" priority="2514" operator="lessThan">
      <formula>0</formula>
    </cfRule>
  </conditionalFormatting>
  <conditionalFormatting sqref="D355 D352">
    <cfRule type="cellIs" dxfId="2512" priority="2513" stopIfTrue="1" operator="lessThan">
      <formula>0</formula>
    </cfRule>
  </conditionalFormatting>
  <conditionalFormatting sqref="D361">
    <cfRule type="cellIs" dxfId="2511" priority="2512" operator="lessThan">
      <formula>0</formula>
    </cfRule>
  </conditionalFormatting>
  <conditionalFormatting sqref="D358 D363 D360:D361 D355 D352">
    <cfRule type="cellIs" dxfId="2510" priority="2511" stopIfTrue="1" operator="lessThan">
      <formula>0</formula>
    </cfRule>
  </conditionalFormatting>
  <conditionalFormatting sqref="D358 D363 D360:D361 D355 D352">
    <cfRule type="cellIs" dxfId="2509" priority="2510" stopIfTrue="1" operator="lessThan">
      <formula>0</formula>
    </cfRule>
  </conditionalFormatting>
  <conditionalFormatting sqref="D358 D363 D360:D361 D355 D352">
    <cfRule type="cellIs" dxfId="2508" priority="2509" stopIfTrue="1" operator="lessThan">
      <formula>0</formula>
    </cfRule>
  </conditionalFormatting>
  <conditionalFormatting sqref="D355 D352">
    <cfRule type="cellIs" dxfId="2507" priority="2508" stopIfTrue="1" operator="lessThan">
      <formula>0</formula>
    </cfRule>
  </conditionalFormatting>
  <conditionalFormatting sqref="D361">
    <cfRule type="cellIs" dxfId="2506" priority="2507" operator="lessThan">
      <formula>0</formula>
    </cfRule>
  </conditionalFormatting>
  <conditionalFormatting sqref="D358 D363 D360:D361 D355 D352">
    <cfRule type="cellIs" dxfId="2505" priority="2506" stopIfTrue="1" operator="lessThan">
      <formula>0</formula>
    </cfRule>
  </conditionalFormatting>
  <conditionalFormatting sqref="D358 D363 D360:D361 D355 D352">
    <cfRule type="cellIs" dxfId="2504" priority="2505" stopIfTrue="1" operator="lessThan">
      <formula>0</formula>
    </cfRule>
  </conditionalFormatting>
  <conditionalFormatting sqref="D358 D363 D360:D361 D355 D352">
    <cfRule type="cellIs" dxfId="2503" priority="2504" stopIfTrue="1" operator="lessThan">
      <formula>0</formula>
    </cfRule>
  </conditionalFormatting>
  <conditionalFormatting sqref="D5:D365">
    <cfRule type="cellIs" dxfId="2502" priority="2503" operator="lessThan">
      <formula>0</formula>
    </cfRule>
  </conditionalFormatting>
  <conditionalFormatting sqref="D355 D352 D329 D334 D332 D326:D327 D324">
    <cfRule type="cellIs" dxfId="2501" priority="2502" stopIfTrue="1" operator="lessThan">
      <formula>0</formula>
    </cfRule>
  </conditionalFormatting>
  <conditionalFormatting sqref="D5:D365">
    <cfRule type="cellIs" dxfId="2500" priority="2501" operator="lessThan">
      <formula>0</formula>
    </cfRule>
  </conditionalFormatting>
  <conditionalFormatting sqref="D358 D363 D360:D361 D355 D352">
    <cfRule type="cellIs" dxfId="2499" priority="2500" stopIfTrue="1" operator="lessThan">
      <formula>0</formula>
    </cfRule>
  </conditionalFormatting>
  <conditionalFormatting sqref="D358 D363 D360:D361 D355 D352">
    <cfRule type="cellIs" dxfId="2498" priority="2499" stopIfTrue="1" operator="lessThan">
      <formula>0</formula>
    </cfRule>
  </conditionalFormatting>
  <conditionalFormatting sqref="D358 D363 D360:D361 D355 D352">
    <cfRule type="cellIs" dxfId="2497" priority="2498" stopIfTrue="1" operator="lessThan">
      <formula>0</formula>
    </cfRule>
  </conditionalFormatting>
  <conditionalFormatting sqref="D355 D352">
    <cfRule type="cellIs" dxfId="2496" priority="2497" stopIfTrue="1" operator="lessThan">
      <formula>0</formula>
    </cfRule>
  </conditionalFormatting>
  <conditionalFormatting sqref="D361">
    <cfRule type="cellIs" dxfId="2495" priority="2496" operator="lessThan">
      <formula>0</formula>
    </cfRule>
  </conditionalFormatting>
  <conditionalFormatting sqref="D358 D363 D360:D361 D355 D352">
    <cfRule type="cellIs" dxfId="2494" priority="2495" stopIfTrue="1" operator="lessThan">
      <formula>0</formula>
    </cfRule>
  </conditionalFormatting>
  <conditionalFormatting sqref="D358 D363 D360:D361 D355 D352">
    <cfRule type="cellIs" dxfId="2493" priority="2494" stopIfTrue="1" operator="lessThan">
      <formula>0</formula>
    </cfRule>
  </conditionalFormatting>
  <conditionalFormatting sqref="D358 D363 D360:D361 D355 D352">
    <cfRule type="cellIs" dxfId="2492" priority="2493" stopIfTrue="1" operator="lessThan">
      <formula>0</formula>
    </cfRule>
  </conditionalFormatting>
  <conditionalFormatting sqref="D5:D365">
    <cfRule type="cellIs" dxfId="2491" priority="2492" operator="lessThan">
      <formula>0</formula>
    </cfRule>
  </conditionalFormatting>
  <conditionalFormatting sqref="D355 D352 D329 D334 D332 D326:D327 D324">
    <cfRule type="cellIs" dxfId="2490" priority="2491" stopIfTrue="1" operator="lessThan">
      <formula>0</formula>
    </cfRule>
  </conditionalFormatting>
  <conditionalFormatting sqref="D5:D365">
    <cfRule type="cellIs" dxfId="2489" priority="2490" operator="lessThan">
      <formula>0</formula>
    </cfRule>
  </conditionalFormatting>
  <conditionalFormatting sqref="D358 D363 D360:D361 D355 D352">
    <cfRule type="cellIs" dxfId="2488" priority="2489" stopIfTrue="1" operator="lessThan">
      <formula>0</formula>
    </cfRule>
  </conditionalFormatting>
  <conditionalFormatting sqref="D358 D363 D360:D361 D355 D352">
    <cfRule type="cellIs" dxfId="2487" priority="2488" stopIfTrue="1" operator="lessThan">
      <formula>0</formula>
    </cfRule>
  </conditionalFormatting>
  <conditionalFormatting sqref="D358 D363 D360:D361 D355 D352">
    <cfRule type="cellIs" dxfId="2486" priority="2487" stopIfTrue="1" operator="lessThan">
      <formula>0</formula>
    </cfRule>
  </conditionalFormatting>
  <conditionalFormatting sqref="D358:D361">
    <cfRule type="cellIs" dxfId="2485" priority="2486" operator="lessThan">
      <formula>0</formula>
    </cfRule>
  </conditionalFormatting>
  <conditionalFormatting sqref="D355 D352">
    <cfRule type="cellIs" dxfId="2484" priority="2485" stopIfTrue="1" operator="lessThan">
      <formula>0</formula>
    </cfRule>
  </conditionalFormatting>
  <conditionalFormatting sqref="D361">
    <cfRule type="cellIs" dxfId="2483" priority="2484" operator="lessThan">
      <formula>0</formula>
    </cfRule>
  </conditionalFormatting>
  <conditionalFormatting sqref="D358 D363 D360:D361 D355 D352">
    <cfRule type="cellIs" dxfId="2482" priority="2483" stopIfTrue="1" operator="lessThan">
      <formula>0</formula>
    </cfRule>
  </conditionalFormatting>
  <conditionalFormatting sqref="D358 D363 D360:D361 D355 D352">
    <cfRule type="cellIs" dxfId="2481" priority="2482" stopIfTrue="1" operator="lessThan">
      <formula>0</formula>
    </cfRule>
  </conditionalFormatting>
  <conditionalFormatting sqref="D358 D363 D360:D361 D355 D352">
    <cfRule type="cellIs" dxfId="2480" priority="2481" stopIfTrue="1" operator="lessThan">
      <formula>0</formula>
    </cfRule>
  </conditionalFormatting>
  <conditionalFormatting sqref="D355 D352">
    <cfRule type="cellIs" dxfId="2479" priority="2480" stopIfTrue="1" operator="lessThan">
      <formula>0</formula>
    </cfRule>
  </conditionalFormatting>
  <conditionalFormatting sqref="D361">
    <cfRule type="cellIs" dxfId="2478" priority="2479" operator="lessThan">
      <formula>0</formula>
    </cfRule>
  </conditionalFormatting>
  <conditionalFormatting sqref="D358 D363 D360:D361 D355 D352">
    <cfRule type="cellIs" dxfId="2477" priority="2478" stopIfTrue="1" operator="lessThan">
      <formula>0</formula>
    </cfRule>
  </conditionalFormatting>
  <conditionalFormatting sqref="D358 D363 D360:D361 D355 D352">
    <cfRule type="cellIs" dxfId="2476" priority="2477" stopIfTrue="1" operator="lessThan">
      <formula>0</formula>
    </cfRule>
  </conditionalFormatting>
  <conditionalFormatting sqref="D358 D363 D360:D361 D355 D352">
    <cfRule type="cellIs" dxfId="2475" priority="2476" stopIfTrue="1" operator="lessThan">
      <formula>0</formula>
    </cfRule>
  </conditionalFormatting>
  <conditionalFormatting sqref="D5:D365">
    <cfRule type="cellIs" dxfId="2474" priority="2475" operator="lessThan">
      <formula>0</formula>
    </cfRule>
  </conditionalFormatting>
  <conditionalFormatting sqref="D355 D352 D329 D334 D332 D326:D327 D324">
    <cfRule type="cellIs" dxfId="2473" priority="2474" stopIfTrue="1" operator="lessThan">
      <formula>0</formula>
    </cfRule>
  </conditionalFormatting>
  <conditionalFormatting sqref="D5:D365">
    <cfRule type="cellIs" dxfId="2472" priority="2473" operator="lessThan">
      <formula>0</formula>
    </cfRule>
  </conditionalFormatting>
  <conditionalFormatting sqref="D358:D361">
    <cfRule type="cellIs" dxfId="2471" priority="2472" operator="lessThan">
      <formula>0</formula>
    </cfRule>
  </conditionalFormatting>
  <conditionalFormatting sqref="D355 D352">
    <cfRule type="cellIs" dxfId="2470" priority="2471" stopIfTrue="1" operator="lessThan">
      <formula>0</formula>
    </cfRule>
  </conditionalFormatting>
  <conditionalFormatting sqref="D361">
    <cfRule type="cellIs" dxfId="2469" priority="2470" operator="lessThan">
      <formula>0</formula>
    </cfRule>
  </conditionalFormatting>
  <conditionalFormatting sqref="D358 D363 D360:D361 D355 D352">
    <cfRule type="cellIs" dxfId="2468" priority="2469" stopIfTrue="1" operator="lessThan">
      <formula>0</formula>
    </cfRule>
  </conditionalFormatting>
  <conditionalFormatting sqref="D358 D363 D360:D361 D355 D352">
    <cfRule type="cellIs" dxfId="2467" priority="2468" stopIfTrue="1" operator="lessThan">
      <formula>0</formula>
    </cfRule>
  </conditionalFormatting>
  <conditionalFormatting sqref="D358 D363 D360:D361 D355 D352">
    <cfRule type="cellIs" dxfId="2466" priority="2467" stopIfTrue="1" operator="lessThan">
      <formula>0</formula>
    </cfRule>
  </conditionalFormatting>
  <conditionalFormatting sqref="D355 D352">
    <cfRule type="cellIs" dxfId="2465" priority="2466" stopIfTrue="1" operator="lessThan">
      <formula>0</formula>
    </cfRule>
  </conditionalFormatting>
  <conditionalFormatting sqref="D361">
    <cfRule type="cellIs" dxfId="2464" priority="2465" operator="lessThan">
      <formula>0</formula>
    </cfRule>
  </conditionalFormatting>
  <conditionalFormatting sqref="D358 D363 D360:D361 D355 D352">
    <cfRule type="cellIs" dxfId="2463" priority="2464" stopIfTrue="1" operator="lessThan">
      <formula>0</formula>
    </cfRule>
  </conditionalFormatting>
  <conditionalFormatting sqref="D358 D363 D360:D361 D355 D352">
    <cfRule type="cellIs" dxfId="2462" priority="2463" stopIfTrue="1" operator="lessThan">
      <formula>0</formula>
    </cfRule>
  </conditionalFormatting>
  <conditionalFormatting sqref="D358 D363 D360:D361 D355 D352">
    <cfRule type="cellIs" dxfId="2461" priority="2462" stopIfTrue="1" operator="lessThan">
      <formula>0</formula>
    </cfRule>
  </conditionalFormatting>
  <conditionalFormatting sqref="D5:D365">
    <cfRule type="cellIs" dxfId="2460" priority="2461" operator="lessThan">
      <formula>0</formula>
    </cfRule>
  </conditionalFormatting>
  <conditionalFormatting sqref="D358 D363 D360:D361 D355 D352 D329 D334 D332 D326:D327 D324">
    <cfRule type="cellIs" dxfId="2459" priority="2460" stopIfTrue="1" operator="lessThan">
      <formula>0</formula>
    </cfRule>
  </conditionalFormatting>
  <conditionalFormatting sqref="D5:D365">
    <cfRule type="cellIs" dxfId="2458" priority="2459" operator="lessThan">
      <formula>0</formula>
    </cfRule>
  </conditionalFormatting>
  <conditionalFormatting sqref="D358 D363 D360:D361 D355 D352">
    <cfRule type="cellIs" dxfId="2457" priority="2458" stopIfTrue="1" operator="lessThan">
      <formula>0</formula>
    </cfRule>
  </conditionalFormatting>
  <conditionalFormatting sqref="D358 D363 D360:D361 D355 D352">
    <cfRule type="cellIs" dxfId="2456" priority="2457" stopIfTrue="1" operator="lessThan">
      <formula>0</formula>
    </cfRule>
  </conditionalFormatting>
  <conditionalFormatting sqref="D355 D352">
    <cfRule type="cellIs" dxfId="2455" priority="2456" stopIfTrue="1" operator="lessThan">
      <formula>0</formula>
    </cfRule>
  </conditionalFormatting>
  <conditionalFormatting sqref="D361">
    <cfRule type="cellIs" dxfId="2454" priority="2455" operator="lessThan">
      <formula>0</formula>
    </cfRule>
  </conditionalFormatting>
  <conditionalFormatting sqref="D358 D363 D360:D361 D355 D352">
    <cfRule type="cellIs" dxfId="2453" priority="2454" stopIfTrue="1" operator="lessThan">
      <formula>0</formula>
    </cfRule>
  </conditionalFormatting>
  <conditionalFormatting sqref="D358 D363 D360:D361 D355 D352">
    <cfRule type="cellIs" dxfId="2452" priority="2453" stopIfTrue="1" operator="lessThan">
      <formula>0</formula>
    </cfRule>
  </conditionalFormatting>
  <conditionalFormatting sqref="D358 D363 D360:D361 D355 D352">
    <cfRule type="cellIs" dxfId="2451" priority="2452" stopIfTrue="1" operator="lessThan">
      <formula>0</formula>
    </cfRule>
  </conditionalFormatting>
  <conditionalFormatting sqref="D355 D352">
    <cfRule type="cellIs" dxfId="2450" priority="2451" stopIfTrue="1" operator="lessThan">
      <formula>0</formula>
    </cfRule>
  </conditionalFormatting>
  <conditionalFormatting sqref="D361">
    <cfRule type="cellIs" dxfId="2449" priority="2450" operator="lessThan">
      <formula>0</formula>
    </cfRule>
  </conditionalFormatting>
  <conditionalFormatting sqref="D358 D363 D360:D361 D355 D352">
    <cfRule type="cellIs" dxfId="2448" priority="2449" stopIfTrue="1" operator="lessThan">
      <formula>0</formula>
    </cfRule>
  </conditionalFormatting>
  <conditionalFormatting sqref="D358 D363 D360:D361 D355 D352">
    <cfRule type="cellIs" dxfId="2447" priority="2448" stopIfTrue="1" operator="lessThan">
      <formula>0</formula>
    </cfRule>
  </conditionalFormatting>
  <conditionalFormatting sqref="D358 D363 D360:D361 D355 D352">
    <cfRule type="cellIs" dxfId="2446" priority="2447" stopIfTrue="1" operator="lessThan">
      <formula>0</formula>
    </cfRule>
  </conditionalFormatting>
  <conditionalFormatting sqref="D355 D352">
    <cfRule type="cellIs" dxfId="2445" priority="2446" stopIfTrue="1" operator="lessThan">
      <formula>0</formula>
    </cfRule>
  </conditionalFormatting>
  <conditionalFormatting sqref="D361">
    <cfRule type="cellIs" dxfId="2444" priority="2445" operator="lessThan">
      <formula>0</formula>
    </cfRule>
  </conditionalFormatting>
  <conditionalFormatting sqref="D358 D363 D360:D361 D355 D352">
    <cfRule type="cellIs" dxfId="2443" priority="2444" stopIfTrue="1" operator="lessThan">
      <formula>0</formula>
    </cfRule>
  </conditionalFormatting>
  <conditionalFormatting sqref="D358 D363 D360:D361 D355 D352">
    <cfRule type="cellIs" dxfId="2442" priority="2443" stopIfTrue="1" operator="lessThan">
      <formula>0</formula>
    </cfRule>
  </conditionalFormatting>
  <conditionalFormatting sqref="D358 D363 D360:D361 D355 D352">
    <cfRule type="cellIs" dxfId="2441" priority="2442" stopIfTrue="1" operator="lessThan">
      <formula>0</formula>
    </cfRule>
  </conditionalFormatting>
  <conditionalFormatting sqref="D355 D352">
    <cfRule type="cellIs" dxfId="2440" priority="2441" stopIfTrue="1" operator="lessThan">
      <formula>0</formula>
    </cfRule>
  </conditionalFormatting>
  <conditionalFormatting sqref="D361">
    <cfRule type="cellIs" dxfId="2439" priority="2440" operator="lessThan">
      <formula>0</formula>
    </cfRule>
  </conditionalFormatting>
  <conditionalFormatting sqref="D358 D363 D360:D361 D355 D352">
    <cfRule type="cellIs" dxfId="2438" priority="2439" stopIfTrue="1" operator="lessThan">
      <formula>0</formula>
    </cfRule>
  </conditionalFormatting>
  <conditionalFormatting sqref="D358 D363 D360:D361 D355 D352">
    <cfRule type="cellIs" dxfId="2437" priority="2438" stopIfTrue="1" operator="lessThan">
      <formula>0</formula>
    </cfRule>
  </conditionalFormatting>
  <conditionalFormatting sqref="D358 D363 D360:D361 D355 D352">
    <cfRule type="cellIs" dxfId="2436" priority="2437" stopIfTrue="1" operator="lessThan">
      <formula>0</formula>
    </cfRule>
  </conditionalFormatting>
  <conditionalFormatting sqref="D5:D365">
    <cfRule type="cellIs" dxfId="2435" priority="2436" operator="lessThan">
      <formula>0</formula>
    </cfRule>
  </conditionalFormatting>
  <conditionalFormatting sqref="D355 D352 D329 D334 D332 D326:D327 D324">
    <cfRule type="cellIs" dxfId="2434" priority="2435" stopIfTrue="1" operator="lessThan">
      <formula>0</formula>
    </cfRule>
  </conditionalFormatting>
  <conditionalFormatting sqref="D5:D365">
    <cfRule type="cellIs" dxfId="2433" priority="2434" operator="lessThan">
      <formula>0</formula>
    </cfRule>
  </conditionalFormatting>
  <conditionalFormatting sqref="D358 D363 D360:D361 D355 D352">
    <cfRule type="cellIs" dxfId="2432" priority="2433" stopIfTrue="1" operator="lessThan">
      <formula>0</formula>
    </cfRule>
  </conditionalFormatting>
  <conditionalFormatting sqref="D358 D363 D360:D361 D355 D352">
    <cfRule type="cellIs" dxfId="2431" priority="2432" stopIfTrue="1" operator="lessThan">
      <formula>0</formula>
    </cfRule>
  </conditionalFormatting>
  <conditionalFormatting sqref="D358 D363 D360:D361 D355 D352">
    <cfRule type="cellIs" dxfId="2430" priority="2431" stopIfTrue="1" operator="lessThan">
      <formula>0</formula>
    </cfRule>
  </conditionalFormatting>
  <conditionalFormatting sqref="D355 D352">
    <cfRule type="cellIs" dxfId="2429" priority="2430" stopIfTrue="1" operator="lessThan">
      <formula>0</formula>
    </cfRule>
  </conditionalFormatting>
  <conditionalFormatting sqref="D361">
    <cfRule type="cellIs" dxfId="2428" priority="2429" operator="lessThan">
      <formula>0</formula>
    </cfRule>
  </conditionalFormatting>
  <conditionalFormatting sqref="D358 D363 D360:D361 D355 D352">
    <cfRule type="cellIs" dxfId="2427" priority="2428" stopIfTrue="1" operator="lessThan">
      <formula>0</formula>
    </cfRule>
  </conditionalFormatting>
  <conditionalFormatting sqref="D358 D363 D360:D361 D355 D352">
    <cfRule type="cellIs" dxfId="2426" priority="2427" stopIfTrue="1" operator="lessThan">
      <formula>0</formula>
    </cfRule>
  </conditionalFormatting>
  <conditionalFormatting sqref="D358 D363 D360:D361 D355 D352">
    <cfRule type="cellIs" dxfId="2425" priority="2426" stopIfTrue="1" operator="lessThan">
      <formula>0</formula>
    </cfRule>
  </conditionalFormatting>
  <conditionalFormatting sqref="D5:D365">
    <cfRule type="cellIs" dxfId="2424" priority="2425" operator="lessThan">
      <formula>0</formula>
    </cfRule>
  </conditionalFormatting>
  <conditionalFormatting sqref="D355 D352 D329 D334 D332 D326:D327 D324">
    <cfRule type="cellIs" dxfId="2423" priority="2424" stopIfTrue="1" operator="lessThan">
      <formula>0</formula>
    </cfRule>
  </conditionalFormatting>
  <conditionalFormatting sqref="D5:D365">
    <cfRule type="cellIs" dxfId="2422" priority="2423" operator="lessThan">
      <formula>0</formula>
    </cfRule>
  </conditionalFormatting>
  <conditionalFormatting sqref="D358 D363 D360:D361 D355 D352">
    <cfRule type="cellIs" dxfId="2421" priority="2422" stopIfTrue="1" operator="lessThan">
      <formula>0</formula>
    </cfRule>
  </conditionalFormatting>
  <conditionalFormatting sqref="D358 D363 D360:D361 D355 D352">
    <cfRule type="cellIs" dxfId="2420" priority="2421" stopIfTrue="1" operator="lessThan">
      <formula>0</formula>
    </cfRule>
  </conditionalFormatting>
  <conditionalFormatting sqref="D358 D363 D360:D361 D355 D352">
    <cfRule type="cellIs" dxfId="2419" priority="2420" stopIfTrue="1" operator="lessThan">
      <formula>0</formula>
    </cfRule>
  </conditionalFormatting>
  <conditionalFormatting sqref="D355 D352">
    <cfRule type="cellIs" dxfId="2418" priority="2419" stopIfTrue="1" operator="lessThan">
      <formula>0</formula>
    </cfRule>
  </conditionalFormatting>
  <conditionalFormatting sqref="D361">
    <cfRule type="cellIs" dxfId="2417" priority="2418" operator="lessThan">
      <formula>0</formula>
    </cfRule>
  </conditionalFormatting>
  <conditionalFormatting sqref="D358 D363 D360:D361 D355 D352">
    <cfRule type="cellIs" dxfId="2416" priority="2417" stopIfTrue="1" operator="lessThan">
      <formula>0</formula>
    </cfRule>
  </conditionalFormatting>
  <conditionalFormatting sqref="D358 D363 D360:D361 D355 D352">
    <cfRule type="cellIs" dxfId="2415" priority="2416" stopIfTrue="1" operator="lessThan">
      <formula>0</formula>
    </cfRule>
  </conditionalFormatting>
  <conditionalFormatting sqref="D358 D363 D360:D361 D355 D352">
    <cfRule type="cellIs" dxfId="2414" priority="2415" stopIfTrue="1" operator="lessThan">
      <formula>0</formula>
    </cfRule>
  </conditionalFormatting>
  <conditionalFormatting sqref="D5:D365">
    <cfRule type="cellIs" dxfId="2413" priority="2414" operator="lessThan">
      <formula>0</formula>
    </cfRule>
  </conditionalFormatting>
  <conditionalFormatting sqref="D355 D352 D329 D334 D332 D326:D327 D324">
    <cfRule type="cellIs" dxfId="2412" priority="2413" stopIfTrue="1" operator="lessThan">
      <formula>0</formula>
    </cfRule>
  </conditionalFormatting>
  <conditionalFormatting sqref="D5:D365">
    <cfRule type="cellIs" dxfId="2411" priority="2412" operator="lessThan">
      <formula>0</formula>
    </cfRule>
  </conditionalFormatting>
  <conditionalFormatting sqref="D358 D363 D360:D361 D355 D352">
    <cfRule type="cellIs" dxfId="2410" priority="2411" stopIfTrue="1" operator="lessThan">
      <formula>0</formula>
    </cfRule>
  </conditionalFormatting>
  <conditionalFormatting sqref="D358 D363 D360:D361 D355 D352">
    <cfRule type="cellIs" dxfId="2409" priority="2410" stopIfTrue="1" operator="lessThan">
      <formula>0</formula>
    </cfRule>
  </conditionalFormatting>
  <conditionalFormatting sqref="D358 D363 D360:D361 D355 D352">
    <cfRule type="cellIs" dxfId="2408" priority="2409" stopIfTrue="1" operator="lessThan">
      <formula>0</formula>
    </cfRule>
  </conditionalFormatting>
  <conditionalFormatting sqref="D355 D352">
    <cfRule type="cellIs" dxfId="2407" priority="2408" stopIfTrue="1" operator="lessThan">
      <formula>0</formula>
    </cfRule>
  </conditionalFormatting>
  <conditionalFormatting sqref="D361">
    <cfRule type="cellIs" dxfId="2406" priority="2407" operator="lessThan">
      <formula>0</formula>
    </cfRule>
  </conditionalFormatting>
  <conditionalFormatting sqref="D358 D363 D360:D361 D355 D352">
    <cfRule type="cellIs" dxfId="2405" priority="2406" stopIfTrue="1" operator="lessThan">
      <formula>0</formula>
    </cfRule>
  </conditionalFormatting>
  <conditionalFormatting sqref="D358 D363 D360:D361 D355 D352">
    <cfRule type="cellIs" dxfId="2404" priority="2405" stopIfTrue="1" operator="lessThan">
      <formula>0</formula>
    </cfRule>
  </conditionalFormatting>
  <conditionalFormatting sqref="D358 D363 D360:D361 D355 D352">
    <cfRule type="cellIs" dxfId="2403" priority="2404" stopIfTrue="1" operator="lessThan">
      <formula>0</formula>
    </cfRule>
  </conditionalFormatting>
  <conditionalFormatting sqref="D182:D365">
    <cfRule type="cellIs" dxfId="2402" priority="2403" operator="lessThan">
      <formula>0</formula>
    </cfRule>
  </conditionalFormatting>
  <conditionalFormatting sqref="D182:D365">
    <cfRule type="cellIs" dxfId="2401" priority="2402" operator="lessThan">
      <formula>0</formula>
    </cfRule>
  </conditionalFormatting>
  <conditionalFormatting sqref="D182:D365">
    <cfRule type="cellIs" dxfId="2400" priority="2401" operator="lessThan">
      <formula>0</formula>
    </cfRule>
  </conditionalFormatting>
  <conditionalFormatting sqref="D182:D365">
    <cfRule type="cellIs" dxfId="2399" priority="2400" operator="lessThan">
      <formula>0</formula>
    </cfRule>
  </conditionalFormatting>
  <conditionalFormatting sqref="D182:D365">
    <cfRule type="cellIs" dxfId="2398" priority="2399" operator="lessThan">
      <formula>0</formula>
    </cfRule>
  </conditionalFormatting>
  <conditionalFormatting sqref="D182:D365">
    <cfRule type="cellIs" dxfId="2397" priority="2398" operator="lessThan">
      <formula>0</formula>
    </cfRule>
  </conditionalFormatting>
  <conditionalFormatting sqref="D5:D365">
    <cfRule type="cellIs" dxfId="2396" priority="2397" operator="lessThan">
      <formula>0</formula>
    </cfRule>
  </conditionalFormatting>
  <conditionalFormatting sqref="D355 D352 D329 D334 D332 D326:D327 D324">
    <cfRule type="cellIs" dxfId="2395" priority="2396" stopIfTrue="1" operator="lessThan">
      <formula>0</formula>
    </cfRule>
  </conditionalFormatting>
  <conditionalFormatting sqref="D5:D365">
    <cfRule type="cellIs" dxfId="2394" priority="2395" operator="lessThan">
      <formula>0</formula>
    </cfRule>
  </conditionalFormatting>
  <conditionalFormatting sqref="D358 D363 D360:D361 D355 D352">
    <cfRule type="cellIs" dxfId="2393" priority="2394" stopIfTrue="1" operator="lessThan">
      <formula>0</formula>
    </cfRule>
  </conditionalFormatting>
  <conditionalFormatting sqref="D358 D363 D360:D361 D355 D352">
    <cfRule type="cellIs" dxfId="2392" priority="2393" stopIfTrue="1" operator="lessThan">
      <formula>0</formula>
    </cfRule>
  </conditionalFormatting>
  <conditionalFormatting sqref="D358 D363 D360:D361 D355 D352">
    <cfRule type="cellIs" dxfId="2391" priority="2392" stopIfTrue="1" operator="lessThan">
      <formula>0</formula>
    </cfRule>
  </conditionalFormatting>
  <conditionalFormatting sqref="D355 D352">
    <cfRule type="cellIs" dxfId="2390" priority="2391" stopIfTrue="1" operator="lessThan">
      <formula>0</formula>
    </cfRule>
  </conditionalFormatting>
  <conditionalFormatting sqref="D361">
    <cfRule type="cellIs" dxfId="2389" priority="2390" operator="lessThan">
      <formula>0</formula>
    </cfRule>
  </conditionalFormatting>
  <conditionalFormatting sqref="D358 D363 D360:D361 D355 D352">
    <cfRule type="cellIs" dxfId="2388" priority="2389" stopIfTrue="1" operator="lessThan">
      <formula>0</formula>
    </cfRule>
  </conditionalFormatting>
  <conditionalFormatting sqref="D358 D363 D360:D361 D355 D352">
    <cfRule type="cellIs" dxfId="2387" priority="2388" stopIfTrue="1" operator="lessThan">
      <formula>0</formula>
    </cfRule>
  </conditionalFormatting>
  <conditionalFormatting sqref="D358 D363 D360:D361 D355 D352">
    <cfRule type="cellIs" dxfId="2386" priority="2387" stopIfTrue="1" operator="lessThan">
      <formula>0</formula>
    </cfRule>
  </conditionalFormatting>
  <conditionalFormatting sqref="D5:D365">
    <cfRule type="cellIs" dxfId="2385" priority="2386" operator="lessThan">
      <formula>0</formula>
    </cfRule>
  </conditionalFormatting>
  <conditionalFormatting sqref="D355 D352 D329 D334 D332 D326:D327 D324">
    <cfRule type="cellIs" dxfId="2384" priority="2385" stopIfTrue="1" operator="lessThan">
      <formula>0</formula>
    </cfRule>
  </conditionalFormatting>
  <conditionalFormatting sqref="D5:D365">
    <cfRule type="cellIs" dxfId="2383" priority="2384" operator="lessThan">
      <formula>0</formula>
    </cfRule>
  </conditionalFormatting>
  <conditionalFormatting sqref="D358 D363 D360:D361 D355 D352">
    <cfRule type="cellIs" dxfId="2382" priority="2383" stopIfTrue="1" operator="lessThan">
      <formula>0</formula>
    </cfRule>
  </conditionalFormatting>
  <conditionalFormatting sqref="D358 D363 D360:D361 D355 D352">
    <cfRule type="cellIs" dxfId="2381" priority="2382" stopIfTrue="1" operator="lessThan">
      <formula>0</formula>
    </cfRule>
  </conditionalFormatting>
  <conditionalFormatting sqref="D358 D363 D360:D361 D355 D352">
    <cfRule type="cellIs" dxfId="2380" priority="2381" stopIfTrue="1" operator="lessThan">
      <formula>0</formula>
    </cfRule>
  </conditionalFormatting>
  <conditionalFormatting sqref="D358:D361">
    <cfRule type="cellIs" dxfId="2379" priority="2380" operator="lessThan">
      <formula>0</formula>
    </cfRule>
  </conditionalFormatting>
  <conditionalFormatting sqref="D355 D352">
    <cfRule type="cellIs" dxfId="2378" priority="2379" stopIfTrue="1" operator="lessThan">
      <formula>0</formula>
    </cfRule>
  </conditionalFormatting>
  <conditionalFormatting sqref="D361">
    <cfRule type="cellIs" dxfId="2377" priority="2378" operator="lessThan">
      <formula>0</formula>
    </cfRule>
  </conditionalFormatting>
  <conditionalFormatting sqref="D358 D363 D360:D361 D355 D352">
    <cfRule type="cellIs" dxfId="2376" priority="2377" stopIfTrue="1" operator="lessThan">
      <formula>0</formula>
    </cfRule>
  </conditionalFormatting>
  <conditionalFormatting sqref="D358 D363 D360:D361 D355 D352">
    <cfRule type="cellIs" dxfId="2375" priority="2376" stopIfTrue="1" operator="lessThan">
      <formula>0</formula>
    </cfRule>
  </conditionalFormatting>
  <conditionalFormatting sqref="D358 D363 D360:D361 D355 D352">
    <cfRule type="cellIs" dxfId="2374" priority="2375" stopIfTrue="1" operator="lessThan">
      <formula>0</formula>
    </cfRule>
  </conditionalFormatting>
  <conditionalFormatting sqref="D355 D352">
    <cfRule type="cellIs" dxfId="2373" priority="2374" stopIfTrue="1" operator="lessThan">
      <formula>0</formula>
    </cfRule>
  </conditionalFormatting>
  <conditionalFormatting sqref="D361">
    <cfRule type="cellIs" dxfId="2372" priority="2373" operator="lessThan">
      <formula>0</formula>
    </cfRule>
  </conditionalFormatting>
  <conditionalFormatting sqref="D358 D363 D360:D361 D355 D352">
    <cfRule type="cellIs" dxfId="2371" priority="2372" stopIfTrue="1" operator="lessThan">
      <formula>0</formula>
    </cfRule>
  </conditionalFormatting>
  <conditionalFormatting sqref="D358 D363 D360:D361 D355 D352">
    <cfRule type="cellIs" dxfId="2370" priority="2371" stopIfTrue="1" operator="lessThan">
      <formula>0</formula>
    </cfRule>
  </conditionalFormatting>
  <conditionalFormatting sqref="D358 D363 D360:D361 D355 D352">
    <cfRule type="cellIs" dxfId="2369" priority="2370" stopIfTrue="1" operator="lessThan">
      <formula>0</formula>
    </cfRule>
  </conditionalFormatting>
  <conditionalFormatting sqref="D5:D365">
    <cfRule type="cellIs" dxfId="2368" priority="2369" operator="lessThan">
      <formula>0</formula>
    </cfRule>
  </conditionalFormatting>
  <conditionalFormatting sqref="D355 D352 D329 D334 D332 D326:D327 D324">
    <cfRule type="cellIs" dxfId="2367" priority="2368" stopIfTrue="1" operator="lessThan">
      <formula>0</formula>
    </cfRule>
  </conditionalFormatting>
  <conditionalFormatting sqref="D5:D365">
    <cfRule type="cellIs" dxfId="2366" priority="2367" operator="lessThan">
      <formula>0</formula>
    </cfRule>
  </conditionalFormatting>
  <conditionalFormatting sqref="D358:D361">
    <cfRule type="cellIs" dxfId="2365" priority="2366" operator="lessThan">
      <formula>0</formula>
    </cfRule>
  </conditionalFormatting>
  <conditionalFormatting sqref="D355 D352">
    <cfRule type="cellIs" dxfId="2364" priority="2365" stopIfTrue="1" operator="lessThan">
      <formula>0</formula>
    </cfRule>
  </conditionalFormatting>
  <conditionalFormatting sqref="D361">
    <cfRule type="cellIs" dxfId="2363" priority="2364" operator="lessThan">
      <formula>0</formula>
    </cfRule>
  </conditionalFormatting>
  <conditionalFormatting sqref="D358 D363 D360:D361 D355 D352">
    <cfRule type="cellIs" dxfId="2362" priority="2363" stopIfTrue="1" operator="lessThan">
      <formula>0</formula>
    </cfRule>
  </conditionalFormatting>
  <conditionalFormatting sqref="D358 D363 D360:D361 D355 D352">
    <cfRule type="cellIs" dxfId="2361" priority="2362" stopIfTrue="1" operator="lessThan">
      <formula>0</formula>
    </cfRule>
  </conditionalFormatting>
  <conditionalFormatting sqref="D358 D363 D360:D361 D355 D352">
    <cfRule type="cellIs" dxfId="2360" priority="2361" stopIfTrue="1" operator="lessThan">
      <formula>0</formula>
    </cfRule>
  </conditionalFormatting>
  <conditionalFormatting sqref="D355 D352">
    <cfRule type="cellIs" dxfId="2359" priority="2360" stopIfTrue="1" operator="lessThan">
      <formula>0</formula>
    </cfRule>
  </conditionalFormatting>
  <conditionalFormatting sqref="D361">
    <cfRule type="cellIs" dxfId="2358" priority="2359" operator="lessThan">
      <formula>0</formula>
    </cfRule>
  </conditionalFormatting>
  <conditionalFormatting sqref="D358 D363 D360:D361 D355 D352">
    <cfRule type="cellIs" dxfId="2357" priority="2358" stopIfTrue="1" operator="lessThan">
      <formula>0</formula>
    </cfRule>
  </conditionalFormatting>
  <conditionalFormatting sqref="D358 D363 D360:D361 D355 D352">
    <cfRule type="cellIs" dxfId="2356" priority="2357" stopIfTrue="1" operator="lessThan">
      <formula>0</formula>
    </cfRule>
  </conditionalFormatting>
  <conditionalFormatting sqref="D358 D363 D360:D361 D355 D352">
    <cfRule type="cellIs" dxfId="2355" priority="2356" stopIfTrue="1" operator="lessThan">
      <formula>0</formula>
    </cfRule>
  </conditionalFormatting>
  <conditionalFormatting sqref="D5:D365">
    <cfRule type="cellIs" dxfId="2354" priority="2355" operator="lessThan">
      <formula>0</formula>
    </cfRule>
  </conditionalFormatting>
  <conditionalFormatting sqref="D355 D352 D329 D334 D332 D326:D327 D324">
    <cfRule type="cellIs" dxfId="2353" priority="2354" stopIfTrue="1" operator="lessThan">
      <formula>0</formula>
    </cfRule>
  </conditionalFormatting>
  <conditionalFormatting sqref="D5:D365">
    <cfRule type="cellIs" dxfId="2352" priority="2353" operator="lessThan">
      <formula>0</formula>
    </cfRule>
  </conditionalFormatting>
  <conditionalFormatting sqref="D358 D363 D360:D361 D355 D352">
    <cfRule type="cellIs" dxfId="2351" priority="2352" stopIfTrue="1" operator="lessThan">
      <formula>0</formula>
    </cfRule>
  </conditionalFormatting>
  <conditionalFormatting sqref="D358 D363 D360:D361 D355 D352">
    <cfRule type="cellIs" dxfId="2350" priority="2351" stopIfTrue="1" operator="lessThan">
      <formula>0</formula>
    </cfRule>
  </conditionalFormatting>
  <conditionalFormatting sqref="D358 D363 D360:D361 D355 D352">
    <cfRule type="cellIs" dxfId="2349" priority="2350" stopIfTrue="1" operator="lessThan">
      <formula>0</formula>
    </cfRule>
  </conditionalFormatting>
  <conditionalFormatting sqref="D355 D352">
    <cfRule type="cellIs" dxfId="2348" priority="2349" stopIfTrue="1" operator="lessThan">
      <formula>0</formula>
    </cfRule>
  </conditionalFormatting>
  <conditionalFormatting sqref="D361">
    <cfRule type="cellIs" dxfId="2347" priority="2348" operator="lessThan">
      <formula>0</formula>
    </cfRule>
  </conditionalFormatting>
  <conditionalFormatting sqref="D358 D363 D360:D361 D355 D352">
    <cfRule type="cellIs" dxfId="2346" priority="2347" stopIfTrue="1" operator="lessThan">
      <formula>0</formula>
    </cfRule>
  </conditionalFormatting>
  <conditionalFormatting sqref="D358 D363 D360:D361 D355 D352">
    <cfRule type="cellIs" dxfId="2345" priority="2346" stopIfTrue="1" operator="lessThan">
      <formula>0</formula>
    </cfRule>
  </conditionalFormatting>
  <conditionalFormatting sqref="D358 D363 D360:D361 D355 D352">
    <cfRule type="cellIs" dxfId="2344" priority="2345" stopIfTrue="1" operator="lessThan">
      <formula>0</formula>
    </cfRule>
  </conditionalFormatting>
  <conditionalFormatting sqref="D5:D365">
    <cfRule type="cellIs" dxfId="2343" priority="2344" operator="lessThan">
      <formula>0</formula>
    </cfRule>
  </conditionalFormatting>
  <conditionalFormatting sqref="D355 D352 D329 D334 D332 D326:D327 D324">
    <cfRule type="cellIs" dxfId="2342" priority="2343" stopIfTrue="1" operator="lessThan">
      <formula>0</formula>
    </cfRule>
  </conditionalFormatting>
  <conditionalFormatting sqref="D5:D365">
    <cfRule type="cellIs" dxfId="2341" priority="2342" operator="lessThan">
      <formula>0</formula>
    </cfRule>
  </conditionalFormatting>
  <conditionalFormatting sqref="D358 D363 D360:D361 D355 D352">
    <cfRule type="cellIs" dxfId="2340" priority="2341" stopIfTrue="1" operator="lessThan">
      <formula>0</formula>
    </cfRule>
  </conditionalFormatting>
  <conditionalFormatting sqref="D358 D363 D360:D361 D355 D352">
    <cfRule type="cellIs" dxfId="2339" priority="2340" stopIfTrue="1" operator="lessThan">
      <formula>0</formula>
    </cfRule>
  </conditionalFormatting>
  <conditionalFormatting sqref="D358 D363 D360:D361 D355 D352">
    <cfRule type="cellIs" dxfId="2338" priority="2339" stopIfTrue="1" operator="lessThan">
      <formula>0</formula>
    </cfRule>
  </conditionalFormatting>
  <conditionalFormatting sqref="D358:D361">
    <cfRule type="cellIs" dxfId="2337" priority="2338" operator="lessThan">
      <formula>0</formula>
    </cfRule>
  </conditionalFormatting>
  <conditionalFormatting sqref="D355 D352">
    <cfRule type="cellIs" dxfId="2336" priority="2337" stopIfTrue="1" operator="lessThan">
      <formula>0</formula>
    </cfRule>
  </conditionalFormatting>
  <conditionalFormatting sqref="D361">
    <cfRule type="cellIs" dxfId="2335" priority="2336" operator="lessThan">
      <formula>0</formula>
    </cfRule>
  </conditionalFormatting>
  <conditionalFormatting sqref="D358 D363 D360:D361 D355 D352">
    <cfRule type="cellIs" dxfId="2334" priority="2335" stopIfTrue="1" operator="lessThan">
      <formula>0</formula>
    </cfRule>
  </conditionalFormatting>
  <conditionalFormatting sqref="D358 D363 D360:D361 D355 D352">
    <cfRule type="cellIs" dxfId="2333" priority="2334" stopIfTrue="1" operator="lessThan">
      <formula>0</formula>
    </cfRule>
  </conditionalFormatting>
  <conditionalFormatting sqref="D358 D363 D360:D361 D355 D352">
    <cfRule type="cellIs" dxfId="2332" priority="2333" stopIfTrue="1" operator="lessThan">
      <formula>0</formula>
    </cfRule>
  </conditionalFormatting>
  <conditionalFormatting sqref="D355 D352">
    <cfRule type="cellIs" dxfId="2331" priority="2332" stopIfTrue="1" operator="lessThan">
      <formula>0</formula>
    </cfRule>
  </conditionalFormatting>
  <conditionalFormatting sqref="D361">
    <cfRule type="cellIs" dxfId="2330" priority="2331" operator="lessThan">
      <formula>0</formula>
    </cfRule>
  </conditionalFormatting>
  <conditionalFormatting sqref="D358 D363 D360:D361 D355 D352">
    <cfRule type="cellIs" dxfId="2329" priority="2330" stopIfTrue="1" operator="lessThan">
      <formula>0</formula>
    </cfRule>
  </conditionalFormatting>
  <conditionalFormatting sqref="D358 D363 D360:D361 D355 D352">
    <cfRule type="cellIs" dxfId="2328" priority="2329" stopIfTrue="1" operator="lessThan">
      <formula>0</formula>
    </cfRule>
  </conditionalFormatting>
  <conditionalFormatting sqref="D358 D363 D360:D361 D355 D352">
    <cfRule type="cellIs" dxfId="2327" priority="2328" stopIfTrue="1" operator="lessThan">
      <formula>0</formula>
    </cfRule>
  </conditionalFormatting>
  <conditionalFormatting sqref="D5:D365">
    <cfRule type="cellIs" dxfId="2326" priority="2327" operator="lessThan">
      <formula>0</formula>
    </cfRule>
  </conditionalFormatting>
  <conditionalFormatting sqref="D355 D352 D329 D334 D332 D326:D327 D324">
    <cfRule type="cellIs" dxfId="2325" priority="2326" stopIfTrue="1" operator="lessThan">
      <formula>0</formula>
    </cfRule>
  </conditionalFormatting>
  <conditionalFormatting sqref="D5:D365">
    <cfRule type="cellIs" dxfId="2324" priority="2325" operator="lessThan">
      <formula>0</formula>
    </cfRule>
  </conditionalFormatting>
  <conditionalFormatting sqref="D358:D361">
    <cfRule type="cellIs" dxfId="2323" priority="2324" operator="lessThan">
      <formula>0</formula>
    </cfRule>
  </conditionalFormatting>
  <conditionalFormatting sqref="D355 D352">
    <cfRule type="cellIs" dxfId="2322" priority="2323" stopIfTrue="1" operator="lessThan">
      <formula>0</formula>
    </cfRule>
  </conditionalFormatting>
  <conditionalFormatting sqref="D361">
    <cfRule type="cellIs" dxfId="2321" priority="2322" operator="lessThan">
      <formula>0</formula>
    </cfRule>
  </conditionalFormatting>
  <conditionalFormatting sqref="D358 D363 D360:D361 D355 D352">
    <cfRule type="cellIs" dxfId="2320" priority="2321" stopIfTrue="1" operator="lessThan">
      <formula>0</formula>
    </cfRule>
  </conditionalFormatting>
  <conditionalFormatting sqref="D358 D363 D360:D361 D355 D352">
    <cfRule type="cellIs" dxfId="2319" priority="2320" stopIfTrue="1" operator="lessThan">
      <formula>0</formula>
    </cfRule>
  </conditionalFormatting>
  <conditionalFormatting sqref="D358 D363 D360:D361 D355 D352">
    <cfRule type="cellIs" dxfId="2318" priority="2319" stopIfTrue="1" operator="lessThan">
      <formula>0</formula>
    </cfRule>
  </conditionalFormatting>
  <conditionalFormatting sqref="D355 D352">
    <cfRule type="cellIs" dxfId="2317" priority="2318" stopIfTrue="1" operator="lessThan">
      <formula>0</formula>
    </cfRule>
  </conditionalFormatting>
  <conditionalFormatting sqref="D361">
    <cfRule type="cellIs" dxfId="2316" priority="2317" operator="lessThan">
      <formula>0</formula>
    </cfRule>
  </conditionalFormatting>
  <conditionalFormatting sqref="D358 D363 D360:D361 D355 D352">
    <cfRule type="cellIs" dxfId="2315" priority="2316" stopIfTrue="1" operator="lessThan">
      <formula>0</formula>
    </cfRule>
  </conditionalFormatting>
  <conditionalFormatting sqref="D358 D363 D360:D361 D355 D352">
    <cfRule type="cellIs" dxfId="2314" priority="2315" stopIfTrue="1" operator="lessThan">
      <formula>0</formula>
    </cfRule>
  </conditionalFormatting>
  <conditionalFormatting sqref="D358 D363 D360:D361 D355 D352">
    <cfRule type="cellIs" dxfId="2313" priority="2314" stopIfTrue="1" operator="lessThan">
      <formula>0</formula>
    </cfRule>
  </conditionalFormatting>
  <conditionalFormatting sqref="D5:D365">
    <cfRule type="cellIs" dxfId="2312" priority="2313" operator="lessThan">
      <formula>0</formula>
    </cfRule>
  </conditionalFormatting>
  <conditionalFormatting sqref="D355 D352 D329 D334 D332 D326:D327 D324">
    <cfRule type="cellIs" dxfId="2311" priority="2312" stopIfTrue="1" operator="lessThan">
      <formula>0</formula>
    </cfRule>
  </conditionalFormatting>
  <conditionalFormatting sqref="D5:D365">
    <cfRule type="cellIs" dxfId="2310" priority="2311" operator="lessThan">
      <formula>0</formula>
    </cfRule>
  </conditionalFormatting>
  <conditionalFormatting sqref="D358:D361">
    <cfRule type="cellIs" dxfId="2309" priority="2310" operator="lessThan">
      <formula>0</formula>
    </cfRule>
  </conditionalFormatting>
  <conditionalFormatting sqref="D355 D352">
    <cfRule type="cellIs" dxfId="2308" priority="2309" stopIfTrue="1" operator="lessThan">
      <formula>0</formula>
    </cfRule>
  </conditionalFormatting>
  <conditionalFormatting sqref="D361">
    <cfRule type="cellIs" dxfId="2307" priority="2308" operator="lessThan">
      <formula>0</formula>
    </cfRule>
  </conditionalFormatting>
  <conditionalFormatting sqref="D358 D363 D360:D361 D355 D352">
    <cfRule type="cellIs" dxfId="2306" priority="2307" stopIfTrue="1" operator="lessThan">
      <formula>0</formula>
    </cfRule>
  </conditionalFormatting>
  <conditionalFormatting sqref="D358 D363 D360:D361 D355 D352">
    <cfRule type="cellIs" dxfId="2305" priority="2306" stopIfTrue="1" operator="lessThan">
      <formula>0</formula>
    </cfRule>
  </conditionalFormatting>
  <conditionalFormatting sqref="D358 D363 D360:D361 D355 D352">
    <cfRule type="cellIs" dxfId="2304" priority="2305" stopIfTrue="1" operator="lessThan">
      <formula>0</formula>
    </cfRule>
  </conditionalFormatting>
  <conditionalFormatting sqref="D355 D352">
    <cfRule type="cellIs" dxfId="2303" priority="2304" stopIfTrue="1" operator="lessThan">
      <formula>0</formula>
    </cfRule>
  </conditionalFormatting>
  <conditionalFormatting sqref="D361">
    <cfRule type="cellIs" dxfId="2302" priority="2303" operator="lessThan">
      <formula>0</formula>
    </cfRule>
  </conditionalFormatting>
  <conditionalFormatting sqref="D358 D363 D360:D361 D355 D352">
    <cfRule type="cellIs" dxfId="2301" priority="2302" stopIfTrue="1" operator="lessThan">
      <formula>0</formula>
    </cfRule>
  </conditionalFormatting>
  <conditionalFormatting sqref="D358 D363 D360:D361 D355 D352">
    <cfRule type="cellIs" dxfId="2300" priority="2301" stopIfTrue="1" operator="lessThan">
      <formula>0</formula>
    </cfRule>
  </conditionalFormatting>
  <conditionalFormatting sqref="D358 D363 D360:D361 D355 D352">
    <cfRule type="cellIs" dxfId="2299" priority="2300" stopIfTrue="1" operator="lessThan">
      <formula>0</formula>
    </cfRule>
  </conditionalFormatting>
  <conditionalFormatting sqref="D5:D365">
    <cfRule type="cellIs" dxfId="2298" priority="2299" operator="lessThan">
      <formula>0</formula>
    </cfRule>
  </conditionalFormatting>
  <conditionalFormatting sqref="D358 D363 D360:D361 D355 D352 D329 D334 D332 D326:D327 D324">
    <cfRule type="cellIs" dxfId="2297" priority="2298" stopIfTrue="1" operator="lessThan">
      <formula>0</formula>
    </cfRule>
  </conditionalFormatting>
  <conditionalFormatting sqref="D5:D365">
    <cfRule type="cellIs" dxfId="2296" priority="2297" operator="lessThan">
      <formula>0</formula>
    </cfRule>
  </conditionalFormatting>
  <conditionalFormatting sqref="D355 D352">
    <cfRule type="cellIs" dxfId="2295" priority="2296" stopIfTrue="1" operator="lessThan">
      <formula>0</formula>
    </cfRule>
  </conditionalFormatting>
  <conditionalFormatting sqref="D361">
    <cfRule type="cellIs" dxfId="2294" priority="2295" operator="lessThan">
      <formula>0</formula>
    </cfRule>
  </conditionalFormatting>
  <conditionalFormatting sqref="D358 D363 D360:D361 D355 D352">
    <cfRule type="cellIs" dxfId="2293" priority="2294" stopIfTrue="1" operator="lessThan">
      <formula>0</formula>
    </cfRule>
  </conditionalFormatting>
  <conditionalFormatting sqref="D358 D363 D360:D361 D355 D352">
    <cfRule type="cellIs" dxfId="2292" priority="2293" stopIfTrue="1" operator="lessThan">
      <formula>0</formula>
    </cfRule>
  </conditionalFormatting>
  <conditionalFormatting sqref="D358 D363 D360:D361 D355 D352">
    <cfRule type="cellIs" dxfId="2291" priority="2292" stopIfTrue="1" operator="lessThan">
      <formula>0</formula>
    </cfRule>
  </conditionalFormatting>
  <conditionalFormatting sqref="D355 D352">
    <cfRule type="cellIs" dxfId="2290" priority="2291" stopIfTrue="1" operator="lessThan">
      <formula>0</formula>
    </cfRule>
  </conditionalFormatting>
  <conditionalFormatting sqref="D361">
    <cfRule type="cellIs" dxfId="2289" priority="2290" operator="lessThan">
      <formula>0</formula>
    </cfRule>
  </conditionalFormatting>
  <conditionalFormatting sqref="D358 D363 D360:D361 D355 D352">
    <cfRule type="cellIs" dxfId="2288" priority="2289" stopIfTrue="1" operator="lessThan">
      <formula>0</formula>
    </cfRule>
  </conditionalFormatting>
  <conditionalFormatting sqref="D358 D363 D360:D361 D355 D352">
    <cfRule type="cellIs" dxfId="2287" priority="2288" stopIfTrue="1" operator="lessThan">
      <formula>0</formula>
    </cfRule>
  </conditionalFormatting>
  <conditionalFormatting sqref="D358 D363 D360:D361 D355 D352">
    <cfRule type="cellIs" dxfId="2286" priority="2287" stopIfTrue="1" operator="lessThan">
      <formula>0</formula>
    </cfRule>
  </conditionalFormatting>
  <conditionalFormatting sqref="D355 D352">
    <cfRule type="cellIs" dxfId="2285" priority="2286" stopIfTrue="1" operator="lessThan">
      <formula>0</formula>
    </cfRule>
  </conditionalFormatting>
  <conditionalFormatting sqref="D361">
    <cfRule type="cellIs" dxfId="2284" priority="2285" operator="lessThan">
      <formula>0</formula>
    </cfRule>
  </conditionalFormatting>
  <conditionalFormatting sqref="D358 D363 D360:D361 D355 D352">
    <cfRule type="cellIs" dxfId="2283" priority="2284" stopIfTrue="1" operator="lessThan">
      <formula>0</formula>
    </cfRule>
  </conditionalFormatting>
  <conditionalFormatting sqref="D358 D363 D360:D361 D355 D352">
    <cfRule type="cellIs" dxfId="2282" priority="2283" stopIfTrue="1" operator="lessThan">
      <formula>0</formula>
    </cfRule>
  </conditionalFormatting>
  <conditionalFormatting sqref="D358 D363 D360:D361 D355 D352">
    <cfRule type="cellIs" dxfId="2281" priority="2282" stopIfTrue="1" operator="lessThan">
      <formula>0</formula>
    </cfRule>
  </conditionalFormatting>
  <conditionalFormatting sqref="D355 D352">
    <cfRule type="cellIs" dxfId="2280" priority="2281" stopIfTrue="1" operator="lessThan">
      <formula>0</formula>
    </cfRule>
  </conditionalFormatting>
  <conditionalFormatting sqref="D361">
    <cfRule type="cellIs" dxfId="2279" priority="2280" operator="lessThan">
      <formula>0</formula>
    </cfRule>
  </conditionalFormatting>
  <conditionalFormatting sqref="D358 D363 D360:D361 D355 D352">
    <cfRule type="cellIs" dxfId="2278" priority="2279" stopIfTrue="1" operator="lessThan">
      <formula>0</formula>
    </cfRule>
  </conditionalFormatting>
  <conditionalFormatting sqref="D358 D363 D360:D361 D355 D352">
    <cfRule type="cellIs" dxfId="2277" priority="2278" stopIfTrue="1" operator="lessThan">
      <formula>0</formula>
    </cfRule>
  </conditionalFormatting>
  <conditionalFormatting sqref="D358 D363 D360:D361 D355 D352">
    <cfRule type="cellIs" dxfId="2276" priority="2277" stopIfTrue="1" operator="lessThan">
      <formula>0</formula>
    </cfRule>
  </conditionalFormatting>
  <conditionalFormatting sqref="D5:D365">
    <cfRule type="cellIs" dxfId="2275" priority="2276" operator="lessThan">
      <formula>0</formula>
    </cfRule>
  </conditionalFormatting>
  <conditionalFormatting sqref="D358 D363 D360:D361 D355 D352 D329 D334 D332 D326:D327 D324">
    <cfRule type="cellIs" dxfId="2274" priority="2275" stopIfTrue="1" operator="lessThan">
      <formula>0</formula>
    </cfRule>
  </conditionalFormatting>
  <conditionalFormatting sqref="D5:D365">
    <cfRule type="cellIs" dxfId="2273" priority="2274" operator="lessThan">
      <formula>0</formula>
    </cfRule>
  </conditionalFormatting>
  <conditionalFormatting sqref="D358 D363 D360:D361 D355 D352">
    <cfRule type="cellIs" dxfId="2272" priority="2273" stopIfTrue="1" operator="lessThan">
      <formula>0</formula>
    </cfRule>
  </conditionalFormatting>
  <conditionalFormatting sqref="D358 D363 D360:D361 D355 D352">
    <cfRule type="cellIs" dxfId="2271" priority="2272" stopIfTrue="1" operator="lessThan">
      <formula>0</formula>
    </cfRule>
  </conditionalFormatting>
  <conditionalFormatting sqref="D355 D352">
    <cfRule type="cellIs" dxfId="2270" priority="2271" stopIfTrue="1" operator="lessThan">
      <formula>0</formula>
    </cfRule>
  </conditionalFormatting>
  <conditionalFormatting sqref="D361">
    <cfRule type="cellIs" dxfId="2269" priority="2270" operator="lessThan">
      <formula>0</formula>
    </cfRule>
  </conditionalFormatting>
  <conditionalFormatting sqref="D358 D363 D360:D361 D355 D352">
    <cfRule type="cellIs" dxfId="2268" priority="2269" stopIfTrue="1" operator="lessThan">
      <formula>0</formula>
    </cfRule>
  </conditionalFormatting>
  <conditionalFormatting sqref="D358 D363 D360:D361 D355 D352">
    <cfRule type="cellIs" dxfId="2267" priority="2268" stopIfTrue="1" operator="lessThan">
      <formula>0</formula>
    </cfRule>
  </conditionalFormatting>
  <conditionalFormatting sqref="D358 D363 D360:D361 D355 D352">
    <cfRule type="cellIs" dxfId="2266" priority="2267" stopIfTrue="1" operator="lessThan">
      <formula>0</formula>
    </cfRule>
  </conditionalFormatting>
  <conditionalFormatting sqref="D355 D352">
    <cfRule type="cellIs" dxfId="2265" priority="2266" stopIfTrue="1" operator="lessThan">
      <formula>0</formula>
    </cfRule>
  </conditionalFormatting>
  <conditionalFormatting sqref="D361">
    <cfRule type="cellIs" dxfId="2264" priority="2265" operator="lessThan">
      <formula>0</formula>
    </cfRule>
  </conditionalFormatting>
  <conditionalFormatting sqref="D358 D363 D360:D361 D355 D352">
    <cfRule type="cellIs" dxfId="2263" priority="2264" stopIfTrue="1" operator="lessThan">
      <formula>0</formula>
    </cfRule>
  </conditionalFormatting>
  <conditionalFormatting sqref="D358 D363 D360:D361 D355 D352">
    <cfRule type="cellIs" dxfId="2262" priority="2263" stopIfTrue="1" operator="lessThan">
      <formula>0</formula>
    </cfRule>
  </conditionalFormatting>
  <conditionalFormatting sqref="D358 D363 D360:D361 D355 D352">
    <cfRule type="cellIs" dxfId="2261" priority="2262" stopIfTrue="1" operator="lessThan">
      <formula>0</formula>
    </cfRule>
  </conditionalFormatting>
  <conditionalFormatting sqref="D355 D352">
    <cfRule type="cellIs" dxfId="2260" priority="2261" stopIfTrue="1" operator="lessThan">
      <formula>0</formula>
    </cfRule>
  </conditionalFormatting>
  <conditionalFormatting sqref="D361">
    <cfRule type="cellIs" dxfId="2259" priority="2260" operator="lessThan">
      <formula>0</formula>
    </cfRule>
  </conditionalFormatting>
  <conditionalFormatting sqref="D358 D363 D360:D361 D355 D352">
    <cfRule type="cellIs" dxfId="2258" priority="2259" stopIfTrue="1" operator="lessThan">
      <formula>0</formula>
    </cfRule>
  </conditionalFormatting>
  <conditionalFormatting sqref="D358 D363 D360:D361 D355 D352">
    <cfRule type="cellIs" dxfId="2257" priority="2258" stopIfTrue="1" operator="lessThan">
      <formula>0</formula>
    </cfRule>
  </conditionalFormatting>
  <conditionalFormatting sqref="D358 D363 D360:D361 D355 D352">
    <cfRule type="cellIs" dxfId="2256" priority="2257" stopIfTrue="1" operator="lessThan">
      <formula>0</formula>
    </cfRule>
  </conditionalFormatting>
  <conditionalFormatting sqref="D355 D352">
    <cfRule type="cellIs" dxfId="2255" priority="2256" stopIfTrue="1" operator="lessThan">
      <formula>0</formula>
    </cfRule>
  </conditionalFormatting>
  <conditionalFormatting sqref="D361">
    <cfRule type="cellIs" dxfId="2254" priority="2255" operator="lessThan">
      <formula>0</formula>
    </cfRule>
  </conditionalFormatting>
  <conditionalFormatting sqref="D358 D363 D360:D361 D355 D352">
    <cfRule type="cellIs" dxfId="2253" priority="2254" stopIfTrue="1" operator="lessThan">
      <formula>0</formula>
    </cfRule>
  </conditionalFormatting>
  <conditionalFormatting sqref="D358 D363 D360:D361 D355 D352">
    <cfRule type="cellIs" dxfId="2252" priority="2253" stopIfTrue="1" operator="lessThan">
      <formula>0</formula>
    </cfRule>
  </conditionalFormatting>
  <conditionalFormatting sqref="D358 D363 D360:D361 D355 D352">
    <cfRule type="cellIs" dxfId="2251" priority="2252" stopIfTrue="1" operator="lessThan">
      <formula>0</formula>
    </cfRule>
  </conditionalFormatting>
  <conditionalFormatting sqref="D5:D365">
    <cfRule type="cellIs" dxfId="2250" priority="2251" operator="lessThan">
      <formula>0</formula>
    </cfRule>
  </conditionalFormatting>
  <conditionalFormatting sqref="D358 D363 D360:D361 D355 D352 D329 D334 D332 D326:D327 D324">
    <cfRule type="cellIs" dxfId="2249" priority="2250" stopIfTrue="1" operator="lessThan">
      <formula>0</formula>
    </cfRule>
  </conditionalFormatting>
  <conditionalFormatting sqref="D5:D365">
    <cfRule type="cellIs" dxfId="2248" priority="2249" operator="lessThan">
      <formula>0</formula>
    </cfRule>
  </conditionalFormatting>
  <conditionalFormatting sqref="D358 D363 D360:D361 D355 D352">
    <cfRule type="cellIs" dxfId="2247" priority="2248" stopIfTrue="1" operator="lessThan">
      <formula>0</formula>
    </cfRule>
  </conditionalFormatting>
  <conditionalFormatting sqref="D358 D363 D360:D361 D355 D352">
    <cfRule type="cellIs" dxfId="2246" priority="2247" stopIfTrue="1" operator="lessThan">
      <formula>0</formula>
    </cfRule>
  </conditionalFormatting>
  <conditionalFormatting sqref="D355 D352">
    <cfRule type="cellIs" dxfId="2245" priority="2246" stopIfTrue="1" operator="lessThan">
      <formula>0</formula>
    </cfRule>
  </conditionalFormatting>
  <conditionalFormatting sqref="D361">
    <cfRule type="cellIs" dxfId="2244" priority="2245" operator="lessThan">
      <formula>0</formula>
    </cfRule>
  </conditionalFormatting>
  <conditionalFormatting sqref="D358 D363 D360:D361 D355 D352">
    <cfRule type="cellIs" dxfId="2243" priority="2244" stopIfTrue="1" operator="lessThan">
      <formula>0</formula>
    </cfRule>
  </conditionalFormatting>
  <conditionalFormatting sqref="D358 D363 D360:D361 D355 D352">
    <cfRule type="cellIs" dxfId="2242" priority="2243" stopIfTrue="1" operator="lessThan">
      <formula>0</formula>
    </cfRule>
  </conditionalFormatting>
  <conditionalFormatting sqref="D358 D363 D360:D361 D355 D352">
    <cfRule type="cellIs" dxfId="2241" priority="2242" stopIfTrue="1" operator="lessThan">
      <formula>0</formula>
    </cfRule>
  </conditionalFormatting>
  <conditionalFormatting sqref="D355 D352">
    <cfRule type="cellIs" dxfId="2240" priority="2241" stopIfTrue="1" operator="lessThan">
      <formula>0</formula>
    </cfRule>
  </conditionalFormatting>
  <conditionalFormatting sqref="D361">
    <cfRule type="cellIs" dxfId="2239" priority="2240" operator="lessThan">
      <formula>0</formula>
    </cfRule>
  </conditionalFormatting>
  <conditionalFormatting sqref="D358 D363 D360:D361 D355 D352">
    <cfRule type="cellIs" dxfId="2238" priority="2239" stopIfTrue="1" operator="lessThan">
      <formula>0</formula>
    </cfRule>
  </conditionalFormatting>
  <conditionalFormatting sqref="D358 D363 D360:D361 D355 D352">
    <cfRule type="cellIs" dxfId="2237" priority="2238" stopIfTrue="1" operator="lessThan">
      <formula>0</formula>
    </cfRule>
  </conditionalFormatting>
  <conditionalFormatting sqref="D358 D363 D360:D361 D355 D352">
    <cfRule type="cellIs" dxfId="2236" priority="2237" stopIfTrue="1" operator="lessThan">
      <formula>0</formula>
    </cfRule>
  </conditionalFormatting>
  <conditionalFormatting sqref="D355 D352">
    <cfRule type="cellIs" dxfId="2235" priority="2236" stopIfTrue="1" operator="lessThan">
      <formula>0</formula>
    </cfRule>
  </conditionalFormatting>
  <conditionalFormatting sqref="D361">
    <cfRule type="cellIs" dxfId="2234" priority="2235" operator="lessThan">
      <formula>0</formula>
    </cfRule>
  </conditionalFormatting>
  <conditionalFormatting sqref="D358 D363 D360:D361 D355 D352">
    <cfRule type="cellIs" dxfId="2233" priority="2234" stopIfTrue="1" operator="lessThan">
      <formula>0</formula>
    </cfRule>
  </conditionalFormatting>
  <conditionalFormatting sqref="D358 D363 D360:D361 D355 D352">
    <cfRule type="cellIs" dxfId="2232" priority="2233" stopIfTrue="1" operator="lessThan">
      <formula>0</formula>
    </cfRule>
  </conditionalFormatting>
  <conditionalFormatting sqref="D358 D363 D360:D361 D355 D352">
    <cfRule type="cellIs" dxfId="2231" priority="2232" stopIfTrue="1" operator="lessThan">
      <formula>0</formula>
    </cfRule>
  </conditionalFormatting>
  <conditionalFormatting sqref="D355 D352">
    <cfRule type="cellIs" dxfId="2230" priority="2231" stopIfTrue="1" operator="lessThan">
      <formula>0</formula>
    </cfRule>
  </conditionalFormatting>
  <conditionalFormatting sqref="D361">
    <cfRule type="cellIs" dxfId="2229" priority="2230" operator="lessThan">
      <formula>0</formula>
    </cfRule>
  </conditionalFormatting>
  <conditionalFormatting sqref="D358 D363 D360:D361 D355 D352">
    <cfRule type="cellIs" dxfId="2228" priority="2229" stopIfTrue="1" operator="lessThan">
      <formula>0</formula>
    </cfRule>
  </conditionalFormatting>
  <conditionalFormatting sqref="D358 D363 D360:D361 D355 D352">
    <cfRule type="cellIs" dxfId="2227" priority="2228" stopIfTrue="1" operator="lessThan">
      <formula>0</formula>
    </cfRule>
  </conditionalFormatting>
  <conditionalFormatting sqref="D358 D363 D360:D361 D355 D352">
    <cfRule type="cellIs" dxfId="2226" priority="2227" stopIfTrue="1" operator="lessThan">
      <formula>0</formula>
    </cfRule>
  </conditionalFormatting>
  <conditionalFormatting sqref="D5:D365">
    <cfRule type="cellIs" dxfId="2225" priority="2226" operator="lessThan">
      <formula>0</formula>
    </cfRule>
  </conditionalFormatting>
  <conditionalFormatting sqref="D355 D352 D329 D334 D332 D326:D327 D324">
    <cfRule type="cellIs" dxfId="2224" priority="2225" stopIfTrue="1" operator="lessThan">
      <formula>0</formula>
    </cfRule>
  </conditionalFormatting>
  <conditionalFormatting sqref="D5:D365">
    <cfRule type="cellIs" dxfId="2223" priority="2224" operator="lessThan">
      <formula>0</formula>
    </cfRule>
  </conditionalFormatting>
  <conditionalFormatting sqref="D358 D363 D360:D361 D355 D352">
    <cfRule type="cellIs" dxfId="2222" priority="2223" stopIfTrue="1" operator="lessThan">
      <formula>0</formula>
    </cfRule>
  </conditionalFormatting>
  <conditionalFormatting sqref="D358 D363 D360:D361 D355 D352">
    <cfRule type="cellIs" dxfId="2221" priority="2222" stopIfTrue="1" operator="lessThan">
      <formula>0</formula>
    </cfRule>
  </conditionalFormatting>
  <conditionalFormatting sqref="D358 D363 D360:D361 D355 D352">
    <cfRule type="cellIs" dxfId="2220" priority="2221" stopIfTrue="1" operator="lessThan">
      <formula>0</formula>
    </cfRule>
  </conditionalFormatting>
  <conditionalFormatting sqref="D355 D352">
    <cfRule type="cellIs" dxfId="2219" priority="2220" stopIfTrue="1" operator="lessThan">
      <formula>0</formula>
    </cfRule>
  </conditionalFormatting>
  <conditionalFormatting sqref="D361">
    <cfRule type="cellIs" dxfId="2218" priority="2219" operator="lessThan">
      <formula>0</formula>
    </cfRule>
  </conditionalFormatting>
  <conditionalFormatting sqref="D358 D363 D360:D361 D355 D352">
    <cfRule type="cellIs" dxfId="2217" priority="2218" stopIfTrue="1" operator="lessThan">
      <formula>0</formula>
    </cfRule>
  </conditionalFormatting>
  <conditionalFormatting sqref="D358 D363 D360:D361 D355 D352">
    <cfRule type="cellIs" dxfId="2216" priority="2217" stopIfTrue="1" operator="lessThan">
      <formula>0</formula>
    </cfRule>
  </conditionalFormatting>
  <conditionalFormatting sqref="D358 D363 D360:D361 D355 D352">
    <cfRule type="cellIs" dxfId="2215" priority="2216" stopIfTrue="1" operator="lessThan">
      <formula>0</formula>
    </cfRule>
  </conditionalFormatting>
  <conditionalFormatting sqref="D5:D365">
    <cfRule type="cellIs" dxfId="2214" priority="2215" operator="lessThan">
      <formula>0</formula>
    </cfRule>
  </conditionalFormatting>
  <conditionalFormatting sqref="D355 D352 D329 D334 D332 D326:D327 D324">
    <cfRule type="cellIs" dxfId="2213" priority="2214" stopIfTrue="1" operator="lessThan">
      <formula>0</formula>
    </cfRule>
  </conditionalFormatting>
  <conditionalFormatting sqref="D5:D365">
    <cfRule type="cellIs" dxfId="2212" priority="2213" operator="lessThan">
      <formula>0</formula>
    </cfRule>
  </conditionalFormatting>
  <conditionalFormatting sqref="D358 D363 D360:D361 D355 D352">
    <cfRule type="cellIs" dxfId="2211" priority="2212" stopIfTrue="1" operator="lessThan">
      <formula>0</formula>
    </cfRule>
  </conditionalFormatting>
  <conditionalFormatting sqref="D358 D363 D360:D361 D355 D352">
    <cfRule type="cellIs" dxfId="2210" priority="2211" stopIfTrue="1" operator="lessThan">
      <formula>0</formula>
    </cfRule>
  </conditionalFormatting>
  <conditionalFormatting sqref="D358 D363 D360:D361 D355 D352">
    <cfRule type="cellIs" dxfId="2209" priority="2210" stopIfTrue="1" operator="lessThan">
      <formula>0</formula>
    </cfRule>
  </conditionalFormatting>
  <conditionalFormatting sqref="D355 D352">
    <cfRule type="cellIs" dxfId="2208" priority="2209" stopIfTrue="1" operator="lessThan">
      <formula>0</formula>
    </cfRule>
  </conditionalFormatting>
  <conditionalFormatting sqref="D361">
    <cfRule type="cellIs" dxfId="2207" priority="2208" operator="lessThan">
      <formula>0</formula>
    </cfRule>
  </conditionalFormatting>
  <conditionalFormatting sqref="D358 D363 D360:D361 D355 D352">
    <cfRule type="cellIs" dxfId="2206" priority="2207" stopIfTrue="1" operator="lessThan">
      <formula>0</formula>
    </cfRule>
  </conditionalFormatting>
  <conditionalFormatting sqref="D358 D363 D360:D361 D355 D352">
    <cfRule type="cellIs" dxfId="2205" priority="2206" stopIfTrue="1" operator="lessThan">
      <formula>0</formula>
    </cfRule>
  </conditionalFormatting>
  <conditionalFormatting sqref="D358 D363 D360:D361 D355 D352">
    <cfRule type="cellIs" dxfId="2204" priority="2205" stopIfTrue="1" operator="lessThan">
      <formula>0</formula>
    </cfRule>
  </conditionalFormatting>
  <conditionalFormatting sqref="D5:D365">
    <cfRule type="cellIs" dxfId="2203" priority="2204" operator="lessThan">
      <formula>0</formula>
    </cfRule>
  </conditionalFormatting>
  <conditionalFormatting sqref="D355 D352 D329 D334 D332 D326:D327 D324">
    <cfRule type="cellIs" dxfId="2202" priority="2203" stopIfTrue="1" operator="lessThan">
      <formula>0</formula>
    </cfRule>
  </conditionalFormatting>
  <conditionalFormatting sqref="D5:D365">
    <cfRule type="cellIs" dxfId="2201" priority="2202" operator="lessThan">
      <formula>0</formula>
    </cfRule>
  </conditionalFormatting>
  <conditionalFormatting sqref="D358 D363 D360:D361 D355 D352">
    <cfRule type="cellIs" dxfId="2200" priority="2201" stopIfTrue="1" operator="lessThan">
      <formula>0</formula>
    </cfRule>
  </conditionalFormatting>
  <conditionalFormatting sqref="D358 D363 D360:D361 D355 D352">
    <cfRule type="cellIs" dxfId="2199" priority="2200" stopIfTrue="1" operator="lessThan">
      <formula>0</formula>
    </cfRule>
  </conditionalFormatting>
  <conditionalFormatting sqref="D358 D363 D360:D361 D355 D352">
    <cfRule type="cellIs" dxfId="2198" priority="2199" stopIfTrue="1" operator="lessThan">
      <formula>0</formula>
    </cfRule>
  </conditionalFormatting>
  <conditionalFormatting sqref="D355 D352">
    <cfRule type="cellIs" dxfId="2197" priority="2198" stopIfTrue="1" operator="lessThan">
      <formula>0</formula>
    </cfRule>
  </conditionalFormatting>
  <conditionalFormatting sqref="D361">
    <cfRule type="cellIs" dxfId="2196" priority="2197" operator="lessThan">
      <formula>0</formula>
    </cfRule>
  </conditionalFormatting>
  <conditionalFormatting sqref="D358 D363 D360:D361 D355 D352">
    <cfRule type="cellIs" dxfId="2195" priority="2196" stopIfTrue="1" operator="lessThan">
      <formula>0</formula>
    </cfRule>
  </conditionalFormatting>
  <conditionalFormatting sqref="D358 D363 D360:D361 D355 D352">
    <cfRule type="cellIs" dxfId="2194" priority="2195" stopIfTrue="1" operator="lessThan">
      <formula>0</formula>
    </cfRule>
  </conditionalFormatting>
  <conditionalFormatting sqref="D358 D363 D360:D361 D355 D352">
    <cfRule type="cellIs" dxfId="2193" priority="2194" stopIfTrue="1" operator="lessThan">
      <formula>0</formula>
    </cfRule>
  </conditionalFormatting>
  <conditionalFormatting sqref="D182:D365">
    <cfRule type="cellIs" dxfId="2192" priority="2193" operator="lessThan">
      <formula>0</formula>
    </cfRule>
  </conditionalFormatting>
  <conditionalFormatting sqref="D182:D365">
    <cfRule type="cellIs" dxfId="2191" priority="2192" operator="lessThan">
      <formula>0</formula>
    </cfRule>
  </conditionalFormatting>
  <conditionalFormatting sqref="D182:D365">
    <cfRule type="cellIs" dxfId="2190" priority="2191" operator="lessThan">
      <formula>0</formula>
    </cfRule>
  </conditionalFormatting>
  <conditionalFormatting sqref="D182:D365">
    <cfRule type="cellIs" dxfId="2189" priority="2190" operator="lessThan">
      <formula>0</formula>
    </cfRule>
  </conditionalFormatting>
  <conditionalFormatting sqref="D182:D365">
    <cfRule type="cellIs" dxfId="2188" priority="2189" operator="lessThan">
      <formula>0</formula>
    </cfRule>
  </conditionalFormatting>
  <conditionalFormatting sqref="D182:D365">
    <cfRule type="cellIs" dxfId="2187" priority="2188" operator="lessThan">
      <formula>0</formula>
    </cfRule>
  </conditionalFormatting>
  <conditionalFormatting sqref="D5:D365">
    <cfRule type="cellIs" dxfId="2186" priority="2187" operator="lessThan">
      <formula>0</formula>
    </cfRule>
  </conditionalFormatting>
  <conditionalFormatting sqref="D355 D352 D329 D334 D332 D326:D327 D324">
    <cfRule type="cellIs" dxfId="2185" priority="2186" stopIfTrue="1" operator="lessThan">
      <formula>0</formula>
    </cfRule>
  </conditionalFormatting>
  <conditionalFormatting sqref="D5:D365">
    <cfRule type="cellIs" dxfId="2184" priority="2185" operator="lessThan">
      <formula>0</formula>
    </cfRule>
  </conditionalFormatting>
  <conditionalFormatting sqref="D358 D363 D360:D361 D355 D352">
    <cfRule type="cellIs" dxfId="2183" priority="2184" stopIfTrue="1" operator="lessThan">
      <formula>0</formula>
    </cfRule>
  </conditionalFormatting>
  <conditionalFormatting sqref="D358 D363 D360:D361 D355 D352">
    <cfRule type="cellIs" dxfId="2182" priority="2183" stopIfTrue="1" operator="lessThan">
      <formula>0</formula>
    </cfRule>
  </conditionalFormatting>
  <conditionalFormatting sqref="D358 D363 D360:D361 D355 D352">
    <cfRule type="cellIs" dxfId="2181" priority="2182" stopIfTrue="1" operator="lessThan">
      <formula>0</formula>
    </cfRule>
  </conditionalFormatting>
  <conditionalFormatting sqref="D355 D352">
    <cfRule type="cellIs" dxfId="2180" priority="2181" stopIfTrue="1" operator="lessThan">
      <formula>0</formula>
    </cfRule>
  </conditionalFormatting>
  <conditionalFormatting sqref="D361">
    <cfRule type="cellIs" dxfId="2179" priority="2180" operator="lessThan">
      <formula>0</formula>
    </cfRule>
  </conditionalFormatting>
  <conditionalFormatting sqref="D358 D363 D360:D361 D355 D352">
    <cfRule type="cellIs" dxfId="2178" priority="2179" stopIfTrue="1" operator="lessThan">
      <formula>0</formula>
    </cfRule>
  </conditionalFormatting>
  <conditionalFormatting sqref="D358 D363 D360:D361 D355 D352">
    <cfRule type="cellIs" dxfId="2177" priority="2178" stopIfTrue="1" operator="lessThan">
      <formula>0</formula>
    </cfRule>
  </conditionalFormatting>
  <conditionalFormatting sqref="D358 D363 D360:D361 D355 D352">
    <cfRule type="cellIs" dxfId="2176" priority="2177" stopIfTrue="1" operator="lessThan">
      <formula>0</formula>
    </cfRule>
  </conditionalFormatting>
  <conditionalFormatting sqref="D5:D365">
    <cfRule type="cellIs" dxfId="2175" priority="2176" operator="lessThan">
      <formula>0</formula>
    </cfRule>
  </conditionalFormatting>
  <conditionalFormatting sqref="D355 D352 D329 D334 D332 D326:D327 D324">
    <cfRule type="cellIs" dxfId="2174" priority="2175" stopIfTrue="1" operator="lessThan">
      <formula>0</formula>
    </cfRule>
  </conditionalFormatting>
  <conditionalFormatting sqref="D5:D365">
    <cfRule type="cellIs" dxfId="2173" priority="2174" operator="lessThan">
      <formula>0</formula>
    </cfRule>
  </conditionalFormatting>
  <conditionalFormatting sqref="D358 D363 D360:D361 D355 D352">
    <cfRule type="cellIs" dxfId="2172" priority="2173" stopIfTrue="1" operator="lessThan">
      <formula>0</formula>
    </cfRule>
  </conditionalFormatting>
  <conditionalFormatting sqref="D358 D363 D360:D361 D355 D352">
    <cfRule type="cellIs" dxfId="2171" priority="2172" stopIfTrue="1" operator="lessThan">
      <formula>0</formula>
    </cfRule>
  </conditionalFormatting>
  <conditionalFormatting sqref="D358 D363 D360:D361 D355 D352">
    <cfRule type="cellIs" dxfId="2170" priority="2171" stopIfTrue="1" operator="lessThan">
      <formula>0</formula>
    </cfRule>
  </conditionalFormatting>
  <conditionalFormatting sqref="D358:D361">
    <cfRule type="cellIs" dxfId="2169" priority="2170" operator="lessThan">
      <formula>0</formula>
    </cfRule>
  </conditionalFormatting>
  <conditionalFormatting sqref="D355 D352">
    <cfRule type="cellIs" dxfId="2168" priority="2169" stopIfTrue="1" operator="lessThan">
      <formula>0</formula>
    </cfRule>
  </conditionalFormatting>
  <conditionalFormatting sqref="D361">
    <cfRule type="cellIs" dxfId="2167" priority="2168" operator="lessThan">
      <formula>0</formula>
    </cfRule>
  </conditionalFormatting>
  <conditionalFormatting sqref="D358 D363 D360:D361 D355 D352">
    <cfRule type="cellIs" dxfId="2166" priority="2167" stopIfTrue="1" operator="lessThan">
      <formula>0</formula>
    </cfRule>
  </conditionalFormatting>
  <conditionalFormatting sqref="D358 D363 D360:D361 D355 D352">
    <cfRule type="cellIs" dxfId="2165" priority="2166" stopIfTrue="1" operator="lessThan">
      <formula>0</formula>
    </cfRule>
  </conditionalFormatting>
  <conditionalFormatting sqref="D358 D363 D360:D361 D355 D352">
    <cfRule type="cellIs" dxfId="2164" priority="2165" stopIfTrue="1" operator="lessThan">
      <formula>0</formula>
    </cfRule>
  </conditionalFormatting>
  <conditionalFormatting sqref="D355 D352">
    <cfRule type="cellIs" dxfId="2163" priority="2164" stopIfTrue="1" operator="lessThan">
      <formula>0</formula>
    </cfRule>
  </conditionalFormatting>
  <conditionalFormatting sqref="D361">
    <cfRule type="cellIs" dxfId="2162" priority="2163" operator="lessThan">
      <formula>0</formula>
    </cfRule>
  </conditionalFormatting>
  <conditionalFormatting sqref="D358 D363 D360:D361 D355 D352">
    <cfRule type="cellIs" dxfId="2161" priority="2162" stopIfTrue="1" operator="lessThan">
      <formula>0</formula>
    </cfRule>
  </conditionalFormatting>
  <conditionalFormatting sqref="D358 D363 D360:D361 D355 D352">
    <cfRule type="cellIs" dxfId="2160" priority="2161" stopIfTrue="1" operator="lessThan">
      <formula>0</formula>
    </cfRule>
  </conditionalFormatting>
  <conditionalFormatting sqref="D358 D363 D360:D361 D355 D352">
    <cfRule type="cellIs" dxfId="2159" priority="2160" stopIfTrue="1" operator="lessThan">
      <formula>0</formula>
    </cfRule>
  </conditionalFormatting>
  <conditionalFormatting sqref="D5:D365">
    <cfRule type="cellIs" dxfId="2158" priority="2159" operator="lessThan">
      <formula>0</formula>
    </cfRule>
  </conditionalFormatting>
  <conditionalFormatting sqref="D355 D352 D329 D334 D332 D326:D327 D324">
    <cfRule type="cellIs" dxfId="2157" priority="2158" stopIfTrue="1" operator="lessThan">
      <formula>0</formula>
    </cfRule>
  </conditionalFormatting>
  <conditionalFormatting sqref="D5:D365">
    <cfRule type="cellIs" dxfId="2156" priority="2157" operator="lessThan">
      <formula>0</formula>
    </cfRule>
  </conditionalFormatting>
  <conditionalFormatting sqref="D358:D361">
    <cfRule type="cellIs" dxfId="2155" priority="2156" operator="lessThan">
      <formula>0</formula>
    </cfRule>
  </conditionalFormatting>
  <conditionalFormatting sqref="D355 D352">
    <cfRule type="cellIs" dxfId="2154" priority="2155" stopIfTrue="1" operator="lessThan">
      <formula>0</formula>
    </cfRule>
  </conditionalFormatting>
  <conditionalFormatting sqref="D361">
    <cfRule type="cellIs" dxfId="2153" priority="2154" operator="lessThan">
      <formula>0</formula>
    </cfRule>
  </conditionalFormatting>
  <conditionalFormatting sqref="D358 D363 D360:D361 D355 D352">
    <cfRule type="cellIs" dxfId="2152" priority="2153" stopIfTrue="1" operator="lessThan">
      <formula>0</formula>
    </cfRule>
  </conditionalFormatting>
  <conditionalFormatting sqref="D358 D363 D360:D361 D355 D352">
    <cfRule type="cellIs" dxfId="2151" priority="2152" stopIfTrue="1" operator="lessThan">
      <formula>0</formula>
    </cfRule>
  </conditionalFormatting>
  <conditionalFormatting sqref="D358 D363 D360:D361 D355 D352">
    <cfRule type="cellIs" dxfId="2150" priority="2151" stopIfTrue="1" operator="lessThan">
      <formula>0</formula>
    </cfRule>
  </conditionalFormatting>
  <conditionalFormatting sqref="D355 D352">
    <cfRule type="cellIs" dxfId="2149" priority="2150" stopIfTrue="1" operator="lessThan">
      <formula>0</formula>
    </cfRule>
  </conditionalFormatting>
  <conditionalFormatting sqref="D361">
    <cfRule type="cellIs" dxfId="2148" priority="2149" operator="lessThan">
      <formula>0</formula>
    </cfRule>
  </conditionalFormatting>
  <conditionalFormatting sqref="D358 D363 D360:D361 D355 D352">
    <cfRule type="cellIs" dxfId="2147" priority="2148" stopIfTrue="1" operator="lessThan">
      <formula>0</formula>
    </cfRule>
  </conditionalFormatting>
  <conditionalFormatting sqref="D358 D363 D360:D361 D355 D352">
    <cfRule type="cellIs" dxfId="2146" priority="2147" stopIfTrue="1" operator="lessThan">
      <formula>0</formula>
    </cfRule>
  </conditionalFormatting>
  <conditionalFormatting sqref="D358 D363 D360:D361 D355 D352">
    <cfRule type="cellIs" dxfId="2145" priority="2146" stopIfTrue="1" operator="lessThan">
      <formula>0</formula>
    </cfRule>
  </conditionalFormatting>
  <conditionalFormatting sqref="D5:D365">
    <cfRule type="cellIs" dxfId="2144" priority="2145" operator="lessThan">
      <formula>0</formula>
    </cfRule>
  </conditionalFormatting>
  <conditionalFormatting sqref="D355 D352 D329 D334 D332 D326:D327 D324">
    <cfRule type="cellIs" dxfId="2143" priority="2144" stopIfTrue="1" operator="lessThan">
      <formula>0</formula>
    </cfRule>
  </conditionalFormatting>
  <conditionalFormatting sqref="D5:D365">
    <cfRule type="cellIs" dxfId="2142" priority="2143" operator="lessThan">
      <formula>0</formula>
    </cfRule>
  </conditionalFormatting>
  <conditionalFormatting sqref="D358 D363 D360:D361 D355 D352">
    <cfRule type="cellIs" dxfId="2141" priority="2142" stopIfTrue="1" operator="lessThan">
      <formula>0</formula>
    </cfRule>
  </conditionalFormatting>
  <conditionalFormatting sqref="D358 D363 D360:D361 D355 D352">
    <cfRule type="cellIs" dxfId="2140" priority="2141" stopIfTrue="1" operator="lessThan">
      <formula>0</formula>
    </cfRule>
  </conditionalFormatting>
  <conditionalFormatting sqref="D358 D363 D360:D361 D355 D352">
    <cfRule type="cellIs" dxfId="2139" priority="2140" stopIfTrue="1" operator="lessThan">
      <formula>0</formula>
    </cfRule>
  </conditionalFormatting>
  <conditionalFormatting sqref="D355 D352">
    <cfRule type="cellIs" dxfId="2138" priority="2139" stopIfTrue="1" operator="lessThan">
      <formula>0</formula>
    </cfRule>
  </conditionalFormatting>
  <conditionalFormatting sqref="D361">
    <cfRule type="cellIs" dxfId="2137" priority="2138" operator="lessThan">
      <formula>0</formula>
    </cfRule>
  </conditionalFormatting>
  <conditionalFormatting sqref="D358 D363 D360:D361 D355 D352">
    <cfRule type="cellIs" dxfId="2136" priority="2137" stopIfTrue="1" operator="lessThan">
      <formula>0</formula>
    </cfRule>
  </conditionalFormatting>
  <conditionalFormatting sqref="D358 D363 D360:D361 D355 D352">
    <cfRule type="cellIs" dxfId="2135" priority="2136" stopIfTrue="1" operator="lessThan">
      <formula>0</formula>
    </cfRule>
  </conditionalFormatting>
  <conditionalFormatting sqref="D358 D363 D360:D361 D355 D352">
    <cfRule type="cellIs" dxfId="2134" priority="2135" stopIfTrue="1" operator="lessThan">
      <formula>0</formula>
    </cfRule>
  </conditionalFormatting>
  <conditionalFormatting sqref="D5:D365">
    <cfRule type="cellIs" dxfId="2133" priority="2134" operator="lessThan">
      <formula>0</formula>
    </cfRule>
  </conditionalFormatting>
  <conditionalFormatting sqref="D355 D352 D329 D334 D332 D326:D327 D324">
    <cfRule type="cellIs" dxfId="2132" priority="2133" stopIfTrue="1" operator="lessThan">
      <formula>0</formula>
    </cfRule>
  </conditionalFormatting>
  <conditionalFormatting sqref="D5:D365">
    <cfRule type="cellIs" dxfId="2131" priority="2132" operator="lessThan">
      <formula>0</formula>
    </cfRule>
  </conditionalFormatting>
  <conditionalFormatting sqref="D358 D363 D360:D361 D355 D352">
    <cfRule type="cellIs" dxfId="2130" priority="2131" stopIfTrue="1" operator="lessThan">
      <formula>0</formula>
    </cfRule>
  </conditionalFormatting>
  <conditionalFormatting sqref="D358 D363 D360:D361 D355 D352">
    <cfRule type="cellIs" dxfId="2129" priority="2130" stopIfTrue="1" operator="lessThan">
      <formula>0</formula>
    </cfRule>
  </conditionalFormatting>
  <conditionalFormatting sqref="D358 D363 D360:D361 D355 D352">
    <cfRule type="cellIs" dxfId="2128" priority="2129" stopIfTrue="1" operator="lessThan">
      <formula>0</formula>
    </cfRule>
  </conditionalFormatting>
  <conditionalFormatting sqref="D358:D361">
    <cfRule type="cellIs" dxfId="2127" priority="2128" operator="lessThan">
      <formula>0</formula>
    </cfRule>
  </conditionalFormatting>
  <conditionalFormatting sqref="D355 D352">
    <cfRule type="cellIs" dxfId="2126" priority="2127" stopIfTrue="1" operator="lessThan">
      <formula>0</formula>
    </cfRule>
  </conditionalFormatting>
  <conditionalFormatting sqref="D361">
    <cfRule type="cellIs" dxfId="2125" priority="2126" operator="lessThan">
      <formula>0</formula>
    </cfRule>
  </conditionalFormatting>
  <conditionalFormatting sqref="D358 D363 D360:D361 D355 D352">
    <cfRule type="cellIs" dxfId="2124" priority="2125" stopIfTrue="1" operator="lessThan">
      <formula>0</formula>
    </cfRule>
  </conditionalFormatting>
  <conditionalFormatting sqref="D358 D363 D360:D361 D355 D352">
    <cfRule type="cellIs" dxfId="2123" priority="2124" stopIfTrue="1" operator="lessThan">
      <formula>0</formula>
    </cfRule>
  </conditionalFormatting>
  <conditionalFormatting sqref="D358 D363 D360:D361 D355 D352">
    <cfRule type="cellIs" dxfId="2122" priority="2123" stopIfTrue="1" operator="lessThan">
      <formula>0</formula>
    </cfRule>
  </conditionalFormatting>
  <conditionalFormatting sqref="D355 D352">
    <cfRule type="cellIs" dxfId="2121" priority="2122" stopIfTrue="1" operator="lessThan">
      <formula>0</formula>
    </cfRule>
  </conditionalFormatting>
  <conditionalFormatting sqref="D361">
    <cfRule type="cellIs" dxfId="2120" priority="2121" operator="lessThan">
      <formula>0</formula>
    </cfRule>
  </conditionalFormatting>
  <conditionalFormatting sqref="D358 D363 D360:D361 D355 D352">
    <cfRule type="cellIs" dxfId="2119" priority="2120" stopIfTrue="1" operator="lessThan">
      <formula>0</formula>
    </cfRule>
  </conditionalFormatting>
  <conditionalFormatting sqref="D358 D363 D360:D361 D355 D352">
    <cfRule type="cellIs" dxfId="2118" priority="2119" stopIfTrue="1" operator="lessThan">
      <formula>0</formula>
    </cfRule>
  </conditionalFormatting>
  <conditionalFormatting sqref="D358 D363 D360:D361 D355 D352">
    <cfRule type="cellIs" dxfId="2117" priority="2118" stopIfTrue="1" operator="lessThan">
      <formula>0</formula>
    </cfRule>
  </conditionalFormatting>
  <conditionalFormatting sqref="D5:D365">
    <cfRule type="cellIs" dxfId="2116" priority="2117" operator="lessThan">
      <formula>0</formula>
    </cfRule>
  </conditionalFormatting>
  <conditionalFormatting sqref="D355 D352 D329 D334 D332 D326:D327 D324">
    <cfRule type="cellIs" dxfId="2115" priority="2116" stopIfTrue="1" operator="lessThan">
      <formula>0</formula>
    </cfRule>
  </conditionalFormatting>
  <conditionalFormatting sqref="D5:D365">
    <cfRule type="cellIs" dxfId="2114" priority="2115" operator="lessThan">
      <formula>0</formula>
    </cfRule>
  </conditionalFormatting>
  <conditionalFormatting sqref="D358:D361">
    <cfRule type="cellIs" dxfId="2113" priority="2114" operator="lessThan">
      <formula>0</formula>
    </cfRule>
  </conditionalFormatting>
  <conditionalFormatting sqref="D355 D352">
    <cfRule type="cellIs" dxfId="2112" priority="2113" stopIfTrue="1" operator="lessThan">
      <formula>0</formula>
    </cfRule>
  </conditionalFormatting>
  <conditionalFormatting sqref="D361">
    <cfRule type="cellIs" dxfId="2111" priority="2112" operator="lessThan">
      <formula>0</formula>
    </cfRule>
  </conditionalFormatting>
  <conditionalFormatting sqref="D358 D363 D360:D361 D355 D352">
    <cfRule type="cellIs" dxfId="2110" priority="2111" stopIfTrue="1" operator="lessThan">
      <formula>0</formula>
    </cfRule>
  </conditionalFormatting>
  <conditionalFormatting sqref="D358 D363 D360:D361 D355 D352">
    <cfRule type="cellIs" dxfId="2109" priority="2110" stopIfTrue="1" operator="lessThan">
      <formula>0</formula>
    </cfRule>
  </conditionalFormatting>
  <conditionalFormatting sqref="D358 D363 D360:D361 D355 D352">
    <cfRule type="cellIs" dxfId="2108" priority="2109" stopIfTrue="1" operator="lessThan">
      <formula>0</formula>
    </cfRule>
  </conditionalFormatting>
  <conditionalFormatting sqref="D355 D352">
    <cfRule type="cellIs" dxfId="2107" priority="2108" stopIfTrue="1" operator="lessThan">
      <formula>0</formula>
    </cfRule>
  </conditionalFormatting>
  <conditionalFormatting sqref="D361">
    <cfRule type="cellIs" dxfId="2106" priority="2107" operator="lessThan">
      <formula>0</formula>
    </cfRule>
  </conditionalFormatting>
  <conditionalFormatting sqref="D358 D363 D360:D361 D355 D352">
    <cfRule type="cellIs" dxfId="2105" priority="2106" stopIfTrue="1" operator="lessThan">
      <formula>0</formula>
    </cfRule>
  </conditionalFormatting>
  <conditionalFormatting sqref="D358 D363 D360:D361 D355 D352">
    <cfRule type="cellIs" dxfId="2104" priority="2105" stopIfTrue="1" operator="lessThan">
      <formula>0</formula>
    </cfRule>
  </conditionalFormatting>
  <conditionalFormatting sqref="D358 D363 D360:D361 D355 D352">
    <cfRule type="cellIs" dxfId="2103" priority="2104" stopIfTrue="1" operator="lessThan">
      <formula>0</formula>
    </cfRule>
  </conditionalFormatting>
  <conditionalFormatting sqref="D5:D365">
    <cfRule type="cellIs" dxfId="2102" priority="2103" operator="lessThan">
      <formula>0</formula>
    </cfRule>
  </conditionalFormatting>
  <conditionalFormatting sqref="D358 D363 D360:D361 D355 D352 D329 D334 D332 D326:D327 D324">
    <cfRule type="cellIs" dxfId="2101" priority="2102" stopIfTrue="1" operator="lessThan">
      <formula>0</formula>
    </cfRule>
  </conditionalFormatting>
  <conditionalFormatting sqref="D5:D365">
    <cfRule type="cellIs" dxfId="2100" priority="2101" operator="lessThan">
      <formula>0</formula>
    </cfRule>
  </conditionalFormatting>
  <conditionalFormatting sqref="D358 D363 D360:D361 D355 D352">
    <cfRule type="cellIs" dxfId="2099" priority="2100" stopIfTrue="1" operator="lessThan">
      <formula>0</formula>
    </cfRule>
  </conditionalFormatting>
  <conditionalFormatting sqref="D358 D363 D360:D361 D355 D352">
    <cfRule type="cellIs" dxfId="2098" priority="2099" stopIfTrue="1" operator="lessThan">
      <formula>0</formula>
    </cfRule>
  </conditionalFormatting>
  <conditionalFormatting sqref="D355 D352">
    <cfRule type="cellIs" dxfId="2097" priority="2098" stopIfTrue="1" operator="lessThan">
      <formula>0</formula>
    </cfRule>
  </conditionalFormatting>
  <conditionalFormatting sqref="D361">
    <cfRule type="cellIs" dxfId="2096" priority="2097" operator="lessThan">
      <formula>0</formula>
    </cfRule>
  </conditionalFormatting>
  <conditionalFormatting sqref="D358 D363 D360:D361 D355 D352">
    <cfRule type="cellIs" dxfId="2095" priority="2096" stopIfTrue="1" operator="lessThan">
      <formula>0</formula>
    </cfRule>
  </conditionalFormatting>
  <conditionalFormatting sqref="D358 D363 D360:D361 D355 D352">
    <cfRule type="cellIs" dxfId="2094" priority="2095" stopIfTrue="1" operator="lessThan">
      <formula>0</formula>
    </cfRule>
  </conditionalFormatting>
  <conditionalFormatting sqref="D358 D363 D360:D361 D355 D352">
    <cfRule type="cellIs" dxfId="2093" priority="2094" stopIfTrue="1" operator="lessThan">
      <formula>0</formula>
    </cfRule>
  </conditionalFormatting>
  <conditionalFormatting sqref="D355 D352">
    <cfRule type="cellIs" dxfId="2092" priority="2093" stopIfTrue="1" operator="lessThan">
      <formula>0</formula>
    </cfRule>
  </conditionalFormatting>
  <conditionalFormatting sqref="D361">
    <cfRule type="cellIs" dxfId="2091" priority="2092" operator="lessThan">
      <formula>0</formula>
    </cfRule>
  </conditionalFormatting>
  <conditionalFormatting sqref="D358 D363 D360:D361 D355 D352">
    <cfRule type="cellIs" dxfId="2090" priority="2091" stopIfTrue="1" operator="lessThan">
      <formula>0</formula>
    </cfRule>
  </conditionalFormatting>
  <conditionalFormatting sqref="D358 D363 D360:D361 D355 D352">
    <cfRule type="cellIs" dxfId="2089" priority="2090" stopIfTrue="1" operator="lessThan">
      <formula>0</formula>
    </cfRule>
  </conditionalFormatting>
  <conditionalFormatting sqref="D358 D363 D360:D361 D355 D352">
    <cfRule type="cellIs" dxfId="2088" priority="2089" stopIfTrue="1" operator="lessThan">
      <formula>0</formula>
    </cfRule>
  </conditionalFormatting>
  <conditionalFormatting sqref="D355 D352">
    <cfRule type="cellIs" dxfId="2087" priority="2088" stopIfTrue="1" operator="lessThan">
      <formula>0</formula>
    </cfRule>
  </conditionalFormatting>
  <conditionalFormatting sqref="D361">
    <cfRule type="cellIs" dxfId="2086" priority="2087" operator="lessThan">
      <formula>0</formula>
    </cfRule>
  </conditionalFormatting>
  <conditionalFormatting sqref="D358 D363 D360:D361 D355 D352">
    <cfRule type="cellIs" dxfId="2085" priority="2086" stopIfTrue="1" operator="lessThan">
      <formula>0</formula>
    </cfRule>
  </conditionalFormatting>
  <conditionalFormatting sqref="D358 D363 D360:D361 D355 D352">
    <cfRule type="cellIs" dxfId="2084" priority="2085" stopIfTrue="1" operator="lessThan">
      <formula>0</formula>
    </cfRule>
  </conditionalFormatting>
  <conditionalFormatting sqref="D358 D363 D360:D361 D355 D352">
    <cfRule type="cellIs" dxfId="2083" priority="2084" stopIfTrue="1" operator="lessThan">
      <formula>0</formula>
    </cfRule>
  </conditionalFormatting>
  <conditionalFormatting sqref="D355 D352">
    <cfRule type="cellIs" dxfId="2082" priority="2083" stopIfTrue="1" operator="lessThan">
      <formula>0</formula>
    </cfRule>
  </conditionalFormatting>
  <conditionalFormatting sqref="D361">
    <cfRule type="cellIs" dxfId="2081" priority="2082" operator="lessThan">
      <formula>0</formula>
    </cfRule>
  </conditionalFormatting>
  <conditionalFormatting sqref="D358 D363 D360:D361 D355 D352">
    <cfRule type="cellIs" dxfId="2080" priority="2081" stopIfTrue="1" operator="lessThan">
      <formula>0</formula>
    </cfRule>
  </conditionalFormatting>
  <conditionalFormatting sqref="D358 D363 D360:D361 D355 D352">
    <cfRule type="cellIs" dxfId="2079" priority="2080" stopIfTrue="1" operator="lessThan">
      <formula>0</formula>
    </cfRule>
  </conditionalFormatting>
  <conditionalFormatting sqref="D358 D363 D360:D361 D355 D352">
    <cfRule type="cellIs" dxfId="2078" priority="2079" stopIfTrue="1" operator="lessThan">
      <formula>0</formula>
    </cfRule>
  </conditionalFormatting>
  <conditionalFormatting sqref="D5:D365">
    <cfRule type="cellIs" dxfId="2077" priority="2078" operator="lessThan">
      <formula>0</formula>
    </cfRule>
  </conditionalFormatting>
  <conditionalFormatting sqref="D355 D352 D329 D334 D332 D326:D327 D324">
    <cfRule type="cellIs" dxfId="2076" priority="2077" stopIfTrue="1" operator="lessThan">
      <formula>0</formula>
    </cfRule>
  </conditionalFormatting>
  <conditionalFormatting sqref="D5:D365">
    <cfRule type="cellIs" dxfId="2075" priority="2076" operator="lessThan">
      <formula>0</formula>
    </cfRule>
  </conditionalFormatting>
  <conditionalFormatting sqref="D358 D363 D360:D361 D355 D352">
    <cfRule type="cellIs" dxfId="2074" priority="2075" stopIfTrue="1" operator="lessThan">
      <formula>0</formula>
    </cfRule>
  </conditionalFormatting>
  <conditionalFormatting sqref="D358 D363 D360:D361 D355 D352">
    <cfRule type="cellIs" dxfId="2073" priority="2074" stopIfTrue="1" operator="lessThan">
      <formula>0</formula>
    </cfRule>
  </conditionalFormatting>
  <conditionalFormatting sqref="D358 D363 D360:D361 D355 D352">
    <cfRule type="cellIs" dxfId="2072" priority="2073" stopIfTrue="1" operator="lessThan">
      <formula>0</formula>
    </cfRule>
  </conditionalFormatting>
  <conditionalFormatting sqref="D355 D352">
    <cfRule type="cellIs" dxfId="2071" priority="2072" stopIfTrue="1" operator="lessThan">
      <formula>0</formula>
    </cfRule>
  </conditionalFormatting>
  <conditionalFormatting sqref="D361">
    <cfRule type="cellIs" dxfId="2070" priority="2071" operator="lessThan">
      <formula>0</formula>
    </cfRule>
  </conditionalFormatting>
  <conditionalFormatting sqref="D358 D363 D360:D361 D355 D352">
    <cfRule type="cellIs" dxfId="2069" priority="2070" stopIfTrue="1" operator="lessThan">
      <formula>0</formula>
    </cfRule>
  </conditionalFormatting>
  <conditionalFormatting sqref="D358 D363 D360:D361 D355 D352">
    <cfRule type="cellIs" dxfId="2068" priority="2069" stopIfTrue="1" operator="lessThan">
      <formula>0</formula>
    </cfRule>
  </conditionalFormatting>
  <conditionalFormatting sqref="D358 D363 D360:D361 D355 D352">
    <cfRule type="cellIs" dxfId="2067" priority="2068" stopIfTrue="1" operator="lessThan">
      <formula>0</formula>
    </cfRule>
  </conditionalFormatting>
  <conditionalFormatting sqref="D5:D365">
    <cfRule type="cellIs" dxfId="2066" priority="2067" operator="lessThan">
      <formula>0</formula>
    </cfRule>
  </conditionalFormatting>
  <conditionalFormatting sqref="D355 D352 D329 D334 D332 D326:D327 D324">
    <cfRule type="cellIs" dxfId="2065" priority="2066" stopIfTrue="1" operator="lessThan">
      <formula>0</formula>
    </cfRule>
  </conditionalFormatting>
  <conditionalFormatting sqref="D5:D365">
    <cfRule type="cellIs" dxfId="2064" priority="2065" operator="lessThan">
      <formula>0</formula>
    </cfRule>
  </conditionalFormatting>
  <conditionalFormatting sqref="D358 D363 D360:D361 D355 D352">
    <cfRule type="cellIs" dxfId="2063" priority="2064" stopIfTrue="1" operator="lessThan">
      <formula>0</formula>
    </cfRule>
  </conditionalFormatting>
  <conditionalFormatting sqref="D358 D363 D360:D361 D355 D352">
    <cfRule type="cellIs" dxfId="2062" priority="2063" stopIfTrue="1" operator="lessThan">
      <formula>0</formula>
    </cfRule>
  </conditionalFormatting>
  <conditionalFormatting sqref="D358 D363 D360:D361 D355 D352">
    <cfRule type="cellIs" dxfId="2061" priority="2062" stopIfTrue="1" operator="lessThan">
      <formula>0</formula>
    </cfRule>
  </conditionalFormatting>
  <conditionalFormatting sqref="D355 D352">
    <cfRule type="cellIs" dxfId="2060" priority="2061" stopIfTrue="1" operator="lessThan">
      <formula>0</formula>
    </cfRule>
  </conditionalFormatting>
  <conditionalFormatting sqref="D361">
    <cfRule type="cellIs" dxfId="2059" priority="2060" operator="lessThan">
      <formula>0</formula>
    </cfRule>
  </conditionalFormatting>
  <conditionalFormatting sqref="D358 D363 D360:D361 D355 D352">
    <cfRule type="cellIs" dxfId="2058" priority="2059" stopIfTrue="1" operator="lessThan">
      <formula>0</formula>
    </cfRule>
  </conditionalFormatting>
  <conditionalFormatting sqref="D358 D363 D360:D361 D355 D352">
    <cfRule type="cellIs" dxfId="2057" priority="2058" stopIfTrue="1" operator="lessThan">
      <formula>0</formula>
    </cfRule>
  </conditionalFormatting>
  <conditionalFormatting sqref="D358 D363 D360:D361 D355 D352">
    <cfRule type="cellIs" dxfId="2056" priority="2057" stopIfTrue="1" operator="lessThan">
      <formula>0</formula>
    </cfRule>
  </conditionalFormatting>
  <conditionalFormatting sqref="D5:D365">
    <cfRule type="cellIs" dxfId="2055" priority="2056" operator="lessThan">
      <formula>0</formula>
    </cfRule>
  </conditionalFormatting>
  <conditionalFormatting sqref="D355 D352 D329 D334 D332 D326:D327 D324">
    <cfRule type="cellIs" dxfId="2054" priority="2055" stopIfTrue="1" operator="lessThan">
      <formula>0</formula>
    </cfRule>
  </conditionalFormatting>
  <conditionalFormatting sqref="D5:D365">
    <cfRule type="cellIs" dxfId="2053" priority="2054" operator="lessThan">
      <formula>0</formula>
    </cfRule>
  </conditionalFormatting>
  <conditionalFormatting sqref="D358 D363 D360:D361 D355 D352">
    <cfRule type="cellIs" dxfId="2052" priority="2053" stopIfTrue="1" operator="lessThan">
      <formula>0</formula>
    </cfRule>
  </conditionalFormatting>
  <conditionalFormatting sqref="D358 D363 D360:D361 D355 D352">
    <cfRule type="cellIs" dxfId="2051" priority="2052" stopIfTrue="1" operator="lessThan">
      <formula>0</formula>
    </cfRule>
  </conditionalFormatting>
  <conditionalFormatting sqref="D358 D363 D360:D361 D355 D352">
    <cfRule type="cellIs" dxfId="2050" priority="2051" stopIfTrue="1" operator="lessThan">
      <formula>0</formula>
    </cfRule>
  </conditionalFormatting>
  <conditionalFormatting sqref="D355 D352">
    <cfRule type="cellIs" dxfId="2049" priority="2050" stopIfTrue="1" operator="lessThan">
      <formula>0</formula>
    </cfRule>
  </conditionalFormatting>
  <conditionalFormatting sqref="D361">
    <cfRule type="cellIs" dxfId="2048" priority="2049" operator="lessThan">
      <formula>0</formula>
    </cfRule>
  </conditionalFormatting>
  <conditionalFormatting sqref="D358 D363 D360:D361 D355 D352">
    <cfRule type="cellIs" dxfId="2047" priority="2048" stopIfTrue="1" operator="lessThan">
      <formula>0</formula>
    </cfRule>
  </conditionalFormatting>
  <conditionalFormatting sqref="D358 D363 D360:D361 D355 D352">
    <cfRule type="cellIs" dxfId="2046" priority="2047" stopIfTrue="1" operator="lessThan">
      <formula>0</formula>
    </cfRule>
  </conditionalFormatting>
  <conditionalFormatting sqref="D358 D363 D360:D361 D355 D352">
    <cfRule type="cellIs" dxfId="2045" priority="2046" stopIfTrue="1" operator="lessThan">
      <formula>0</formula>
    </cfRule>
  </conditionalFormatting>
  <conditionalFormatting sqref="D182:D365">
    <cfRule type="cellIs" dxfId="2044" priority="2045" operator="lessThan">
      <formula>0</formula>
    </cfRule>
  </conditionalFormatting>
  <conditionalFormatting sqref="D182:D365">
    <cfRule type="cellIs" dxfId="2043" priority="2044" operator="lessThan">
      <formula>0</formula>
    </cfRule>
  </conditionalFormatting>
  <conditionalFormatting sqref="D182:D365">
    <cfRule type="cellIs" dxfId="2042" priority="2043" operator="lessThan">
      <formula>0</formula>
    </cfRule>
  </conditionalFormatting>
  <conditionalFormatting sqref="D182:D365">
    <cfRule type="cellIs" dxfId="2041" priority="2042" operator="lessThan">
      <formula>0</formula>
    </cfRule>
  </conditionalFormatting>
  <conditionalFormatting sqref="D182:D365">
    <cfRule type="cellIs" dxfId="2040" priority="2041" operator="lessThan">
      <formula>0</formula>
    </cfRule>
  </conditionalFormatting>
  <conditionalFormatting sqref="D182:D365">
    <cfRule type="cellIs" dxfId="2039" priority="2040" operator="lessThan">
      <formula>0</formula>
    </cfRule>
  </conditionalFormatting>
  <conditionalFormatting sqref="D5:D365">
    <cfRule type="cellIs" dxfId="2038" priority="2039" operator="lessThan">
      <formula>0</formula>
    </cfRule>
  </conditionalFormatting>
  <conditionalFormatting sqref="D355 D352 D329 D334 D332 D326:D327 D324">
    <cfRule type="cellIs" dxfId="2037" priority="2038" stopIfTrue="1" operator="lessThan">
      <formula>0</formula>
    </cfRule>
  </conditionalFormatting>
  <conditionalFormatting sqref="D5:D365">
    <cfRule type="cellIs" dxfId="2036" priority="2037" operator="lessThan">
      <formula>0</formula>
    </cfRule>
  </conditionalFormatting>
  <conditionalFormatting sqref="D358 D363 D360:D361 D355 D352">
    <cfRule type="cellIs" dxfId="2035" priority="2036" stopIfTrue="1" operator="lessThan">
      <formula>0</formula>
    </cfRule>
  </conditionalFormatting>
  <conditionalFormatting sqref="D358 D363 D360:D361 D355 D352">
    <cfRule type="cellIs" dxfId="2034" priority="2035" stopIfTrue="1" operator="lessThan">
      <formula>0</formula>
    </cfRule>
  </conditionalFormatting>
  <conditionalFormatting sqref="D358 D363 D360:D361 D355 D352">
    <cfRule type="cellIs" dxfId="2033" priority="2034" stopIfTrue="1" operator="lessThan">
      <formula>0</formula>
    </cfRule>
  </conditionalFormatting>
  <conditionalFormatting sqref="D355 D352">
    <cfRule type="cellIs" dxfId="2032" priority="2033" stopIfTrue="1" operator="lessThan">
      <formula>0</formula>
    </cfRule>
  </conditionalFormatting>
  <conditionalFormatting sqref="D361">
    <cfRule type="cellIs" dxfId="2031" priority="2032" operator="lessThan">
      <formula>0</formula>
    </cfRule>
  </conditionalFormatting>
  <conditionalFormatting sqref="D358 D363 D360:D361 D355 D352">
    <cfRule type="cellIs" dxfId="2030" priority="2031" stopIfTrue="1" operator="lessThan">
      <formula>0</formula>
    </cfRule>
  </conditionalFormatting>
  <conditionalFormatting sqref="D358 D363 D360:D361 D355 D352">
    <cfRule type="cellIs" dxfId="2029" priority="2030" stopIfTrue="1" operator="lessThan">
      <formula>0</formula>
    </cfRule>
  </conditionalFormatting>
  <conditionalFormatting sqref="D358 D363 D360:D361 D355 D352">
    <cfRule type="cellIs" dxfId="2028" priority="2029" stopIfTrue="1" operator="lessThan">
      <formula>0</formula>
    </cfRule>
  </conditionalFormatting>
  <conditionalFormatting sqref="D5:D365">
    <cfRule type="cellIs" dxfId="2027" priority="2028" operator="lessThan">
      <formula>0</formula>
    </cfRule>
  </conditionalFormatting>
  <conditionalFormatting sqref="D355 D352 D329 D334 D332 D326:D327 D324">
    <cfRule type="cellIs" dxfId="2026" priority="2027" stopIfTrue="1" operator="lessThan">
      <formula>0</formula>
    </cfRule>
  </conditionalFormatting>
  <conditionalFormatting sqref="D5:D365">
    <cfRule type="cellIs" dxfId="2025" priority="2026" operator="lessThan">
      <formula>0</formula>
    </cfRule>
  </conditionalFormatting>
  <conditionalFormatting sqref="D358 D363 D360:D361 D355 D352">
    <cfRule type="cellIs" dxfId="2024" priority="2025" stopIfTrue="1" operator="lessThan">
      <formula>0</formula>
    </cfRule>
  </conditionalFormatting>
  <conditionalFormatting sqref="D358 D363 D360:D361 D355 D352">
    <cfRule type="cellIs" dxfId="2023" priority="2024" stopIfTrue="1" operator="lessThan">
      <formula>0</formula>
    </cfRule>
  </conditionalFormatting>
  <conditionalFormatting sqref="D358 D363 D360:D361 D355 D352">
    <cfRule type="cellIs" dxfId="2022" priority="2023" stopIfTrue="1" operator="lessThan">
      <formula>0</formula>
    </cfRule>
  </conditionalFormatting>
  <conditionalFormatting sqref="D358:D361">
    <cfRule type="cellIs" dxfId="2021" priority="2022" operator="lessThan">
      <formula>0</formula>
    </cfRule>
  </conditionalFormatting>
  <conditionalFormatting sqref="D355 D352">
    <cfRule type="cellIs" dxfId="2020" priority="2021" stopIfTrue="1" operator="lessThan">
      <formula>0</formula>
    </cfRule>
  </conditionalFormatting>
  <conditionalFormatting sqref="D361">
    <cfRule type="cellIs" dxfId="2019" priority="2020" operator="lessThan">
      <formula>0</formula>
    </cfRule>
  </conditionalFormatting>
  <conditionalFormatting sqref="D358 D363 D360:D361 D355 D352">
    <cfRule type="cellIs" dxfId="2018" priority="2019" stopIfTrue="1" operator="lessThan">
      <formula>0</formula>
    </cfRule>
  </conditionalFormatting>
  <conditionalFormatting sqref="D358 D363 D360:D361 D355 D352">
    <cfRule type="cellIs" dxfId="2017" priority="2018" stopIfTrue="1" operator="lessThan">
      <formula>0</formula>
    </cfRule>
  </conditionalFormatting>
  <conditionalFormatting sqref="D358 D363 D360:D361 D355 D352">
    <cfRule type="cellIs" dxfId="2016" priority="2017" stopIfTrue="1" operator="lessThan">
      <formula>0</formula>
    </cfRule>
  </conditionalFormatting>
  <conditionalFormatting sqref="D355 D352">
    <cfRule type="cellIs" dxfId="2015" priority="2016" stopIfTrue="1" operator="lessThan">
      <formula>0</formula>
    </cfRule>
  </conditionalFormatting>
  <conditionalFormatting sqref="D361">
    <cfRule type="cellIs" dxfId="2014" priority="2015" operator="lessThan">
      <formula>0</formula>
    </cfRule>
  </conditionalFormatting>
  <conditionalFormatting sqref="D358 D363 D360:D361 D355 D352">
    <cfRule type="cellIs" dxfId="2013" priority="2014" stopIfTrue="1" operator="lessThan">
      <formula>0</formula>
    </cfRule>
  </conditionalFormatting>
  <conditionalFormatting sqref="D358 D363 D360:D361 D355 D352">
    <cfRule type="cellIs" dxfId="2012" priority="2013" stopIfTrue="1" operator="lessThan">
      <formula>0</formula>
    </cfRule>
  </conditionalFormatting>
  <conditionalFormatting sqref="D358 D363 D360:D361 D355 D352">
    <cfRule type="cellIs" dxfId="2011" priority="2012" stopIfTrue="1" operator="lessThan">
      <formula>0</formula>
    </cfRule>
  </conditionalFormatting>
  <conditionalFormatting sqref="D5:D365">
    <cfRule type="cellIs" dxfId="2010" priority="2011" operator="lessThan">
      <formula>0</formula>
    </cfRule>
  </conditionalFormatting>
  <conditionalFormatting sqref="D355 D352 D329 D334 D332 D326:D327 D324">
    <cfRule type="cellIs" dxfId="2009" priority="2010" stopIfTrue="1" operator="lessThan">
      <formula>0</formula>
    </cfRule>
  </conditionalFormatting>
  <conditionalFormatting sqref="D5:D365">
    <cfRule type="cellIs" dxfId="2008" priority="2009" operator="lessThan">
      <formula>0</formula>
    </cfRule>
  </conditionalFormatting>
  <conditionalFormatting sqref="D358:D361">
    <cfRule type="cellIs" dxfId="2007" priority="2008" operator="lessThan">
      <formula>0</formula>
    </cfRule>
  </conditionalFormatting>
  <conditionalFormatting sqref="D355 D352">
    <cfRule type="cellIs" dxfId="2006" priority="2007" stopIfTrue="1" operator="lessThan">
      <formula>0</formula>
    </cfRule>
  </conditionalFormatting>
  <conditionalFormatting sqref="D361">
    <cfRule type="cellIs" dxfId="2005" priority="2006" operator="lessThan">
      <formula>0</formula>
    </cfRule>
  </conditionalFormatting>
  <conditionalFormatting sqref="D358 D363 D360:D361 D355 D352">
    <cfRule type="cellIs" dxfId="2004" priority="2005" stopIfTrue="1" operator="lessThan">
      <formula>0</formula>
    </cfRule>
  </conditionalFormatting>
  <conditionalFormatting sqref="D358 D363 D360:D361 D355 D352">
    <cfRule type="cellIs" dxfId="2003" priority="2004" stopIfTrue="1" operator="lessThan">
      <formula>0</formula>
    </cfRule>
  </conditionalFormatting>
  <conditionalFormatting sqref="D358 D363 D360:D361 D355 D352">
    <cfRule type="cellIs" dxfId="2002" priority="2003" stopIfTrue="1" operator="lessThan">
      <formula>0</formula>
    </cfRule>
  </conditionalFormatting>
  <conditionalFormatting sqref="D355 D352">
    <cfRule type="cellIs" dxfId="2001" priority="2002" stopIfTrue="1" operator="lessThan">
      <formula>0</formula>
    </cfRule>
  </conditionalFormatting>
  <conditionalFormatting sqref="D361">
    <cfRule type="cellIs" dxfId="2000" priority="2001" operator="lessThan">
      <formula>0</formula>
    </cfRule>
  </conditionalFormatting>
  <conditionalFormatting sqref="D358 D363 D360:D361 D355 D352">
    <cfRule type="cellIs" dxfId="1999" priority="2000" stopIfTrue="1" operator="lessThan">
      <formula>0</formula>
    </cfRule>
  </conditionalFormatting>
  <conditionalFormatting sqref="D358 D363 D360:D361 D355 D352">
    <cfRule type="cellIs" dxfId="1998" priority="1999" stopIfTrue="1" operator="lessThan">
      <formula>0</formula>
    </cfRule>
  </conditionalFormatting>
  <conditionalFormatting sqref="D358 D363 D360:D361 D355 D352">
    <cfRule type="cellIs" dxfId="1997" priority="1998" stopIfTrue="1" operator="lessThan">
      <formula>0</formula>
    </cfRule>
  </conditionalFormatting>
  <conditionalFormatting sqref="D5:D365">
    <cfRule type="cellIs" dxfId="1996" priority="1997" operator="lessThan">
      <formula>0</formula>
    </cfRule>
  </conditionalFormatting>
  <conditionalFormatting sqref="D355 D352 D329 D334 D332 D326:D327 D324">
    <cfRule type="cellIs" dxfId="1995" priority="1996" stopIfTrue="1" operator="lessThan">
      <formula>0</formula>
    </cfRule>
  </conditionalFormatting>
  <conditionalFormatting sqref="D5:D365">
    <cfRule type="cellIs" dxfId="1994" priority="1995" operator="lessThan">
      <formula>0</formula>
    </cfRule>
  </conditionalFormatting>
  <conditionalFormatting sqref="D358 D363 D360:D361 D355 D352">
    <cfRule type="cellIs" dxfId="1993" priority="1994" stopIfTrue="1" operator="lessThan">
      <formula>0</formula>
    </cfRule>
  </conditionalFormatting>
  <conditionalFormatting sqref="D358 D363 D360:D361 D355 D352">
    <cfRule type="cellIs" dxfId="1992" priority="1993" stopIfTrue="1" operator="lessThan">
      <formula>0</formula>
    </cfRule>
  </conditionalFormatting>
  <conditionalFormatting sqref="D358 D363 D360:D361 D355 D352">
    <cfRule type="cellIs" dxfId="1991" priority="1992" stopIfTrue="1" operator="lessThan">
      <formula>0</formula>
    </cfRule>
  </conditionalFormatting>
  <conditionalFormatting sqref="D355 D352">
    <cfRule type="cellIs" dxfId="1990" priority="1991" stopIfTrue="1" operator="lessThan">
      <formula>0</formula>
    </cfRule>
  </conditionalFormatting>
  <conditionalFormatting sqref="D361">
    <cfRule type="cellIs" dxfId="1989" priority="1990" operator="lessThan">
      <formula>0</formula>
    </cfRule>
  </conditionalFormatting>
  <conditionalFormatting sqref="D358 D363 D360:D361 D355 D352">
    <cfRule type="cellIs" dxfId="1988" priority="1989" stopIfTrue="1" operator="lessThan">
      <formula>0</formula>
    </cfRule>
  </conditionalFormatting>
  <conditionalFormatting sqref="D358 D363 D360:D361 D355 D352">
    <cfRule type="cellIs" dxfId="1987" priority="1988" stopIfTrue="1" operator="lessThan">
      <formula>0</formula>
    </cfRule>
  </conditionalFormatting>
  <conditionalFormatting sqref="D358 D363 D360:D361 D355 D352">
    <cfRule type="cellIs" dxfId="1986" priority="1987" stopIfTrue="1" operator="lessThan">
      <formula>0</formula>
    </cfRule>
  </conditionalFormatting>
  <conditionalFormatting sqref="D5:D365">
    <cfRule type="cellIs" dxfId="1985" priority="1986" operator="lessThan">
      <formula>0</formula>
    </cfRule>
  </conditionalFormatting>
  <conditionalFormatting sqref="D355 D352 D329 D334 D332 D326:D327 D324">
    <cfRule type="cellIs" dxfId="1984" priority="1985" stopIfTrue="1" operator="lessThan">
      <formula>0</formula>
    </cfRule>
  </conditionalFormatting>
  <conditionalFormatting sqref="D5:D365">
    <cfRule type="cellIs" dxfId="1983" priority="1984" operator="lessThan">
      <formula>0</formula>
    </cfRule>
  </conditionalFormatting>
  <conditionalFormatting sqref="D358 D363 D360:D361 D355 D352">
    <cfRule type="cellIs" dxfId="1982" priority="1983" stopIfTrue="1" operator="lessThan">
      <formula>0</formula>
    </cfRule>
  </conditionalFormatting>
  <conditionalFormatting sqref="D358 D363 D360:D361 D355 D352">
    <cfRule type="cellIs" dxfId="1981" priority="1982" stopIfTrue="1" operator="lessThan">
      <formula>0</formula>
    </cfRule>
  </conditionalFormatting>
  <conditionalFormatting sqref="D358 D363 D360:D361 D355 D352">
    <cfRule type="cellIs" dxfId="1980" priority="1981" stopIfTrue="1" operator="lessThan">
      <formula>0</formula>
    </cfRule>
  </conditionalFormatting>
  <conditionalFormatting sqref="D358:D361">
    <cfRule type="cellIs" dxfId="1979" priority="1980" operator="lessThan">
      <formula>0</formula>
    </cfRule>
  </conditionalFormatting>
  <conditionalFormatting sqref="D355 D352">
    <cfRule type="cellIs" dxfId="1978" priority="1979" stopIfTrue="1" operator="lessThan">
      <formula>0</formula>
    </cfRule>
  </conditionalFormatting>
  <conditionalFormatting sqref="D361">
    <cfRule type="cellIs" dxfId="1977" priority="1978" operator="lessThan">
      <formula>0</formula>
    </cfRule>
  </conditionalFormatting>
  <conditionalFormatting sqref="D358 D363 D360:D361 D355 D352">
    <cfRule type="cellIs" dxfId="1976" priority="1977" stopIfTrue="1" operator="lessThan">
      <formula>0</formula>
    </cfRule>
  </conditionalFormatting>
  <conditionalFormatting sqref="D358 D363 D360:D361 D355 D352">
    <cfRule type="cellIs" dxfId="1975" priority="1976" stopIfTrue="1" operator="lessThan">
      <formula>0</formula>
    </cfRule>
  </conditionalFormatting>
  <conditionalFormatting sqref="D358 D363 D360:D361 D355 D352">
    <cfRule type="cellIs" dxfId="1974" priority="1975" stopIfTrue="1" operator="lessThan">
      <formula>0</formula>
    </cfRule>
  </conditionalFormatting>
  <conditionalFormatting sqref="D355 D352">
    <cfRule type="cellIs" dxfId="1973" priority="1974" stopIfTrue="1" operator="lessThan">
      <formula>0</formula>
    </cfRule>
  </conditionalFormatting>
  <conditionalFormatting sqref="D361">
    <cfRule type="cellIs" dxfId="1972" priority="1973" operator="lessThan">
      <formula>0</formula>
    </cfRule>
  </conditionalFormatting>
  <conditionalFormatting sqref="D358 D363 D360:D361 D355 D352">
    <cfRule type="cellIs" dxfId="1971" priority="1972" stopIfTrue="1" operator="lessThan">
      <formula>0</formula>
    </cfRule>
  </conditionalFormatting>
  <conditionalFormatting sqref="D358 D363 D360:D361 D355 D352">
    <cfRule type="cellIs" dxfId="1970" priority="1971" stopIfTrue="1" operator="lessThan">
      <formula>0</formula>
    </cfRule>
  </conditionalFormatting>
  <conditionalFormatting sqref="D358 D363 D360:D361 D355 D352">
    <cfRule type="cellIs" dxfId="1969" priority="1970" stopIfTrue="1" operator="lessThan">
      <formula>0</formula>
    </cfRule>
  </conditionalFormatting>
  <conditionalFormatting sqref="D5:D365">
    <cfRule type="cellIs" dxfId="1968" priority="1969" operator="lessThan">
      <formula>0</formula>
    </cfRule>
  </conditionalFormatting>
  <conditionalFormatting sqref="D355 D352 D329 D334 D332 D326:D327 D324">
    <cfRule type="cellIs" dxfId="1967" priority="1968" stopIfTrue="1" operator="lessThan">
      <formula>0</formula>
    </cfRule>
  </conditionalFormatting>
  <conditionalFormatting sqref="D5:D365">
    <cfRule type="cellIs" dxfId="1966" priority="1967" operator="lessThan">
      <formula>0</formula>
    </cfRule>
  </conditionalFormatting>
  <conditionalFormatting sqref="D358:D361">
    <cfRule type="cellIs" dxfId="1965" priority="1966" operator="lessThan">
      <formula>0</formula>
    </cfRule>
  </conditionalFormatting>
  <conditionalFormatting sqref="D355 D352">
    <cfRule type="cellIs" dxfId="1964" priority="1965" stopIfTrue="1" operator="lessThan">
      <formula>0</formula>
    </cfRule>
  </conditionalFormatting>
  <conditionalFormatting sqref="D361">
    <cfRule type="cellIs" dxfId="1963" priority="1964" operator="lessThan">
      <formula>0</formula>
    </cfRule>
  </conditionalFormatting>
  <conditionalFormatting sqref="D358 D363 D360:D361 D355 D352">
    <cfRule type="cellIs" dxfId="1962" priority="1963" stopIfTrue="1" operator="lessThan">
      <formula>0</formula>
    </cfRule>
  </conditionalFormatting>
  <conditionalFormatting sqref="D358 D363 D360:D361 D355 D352">
    <cfRule type="cellIs" dxfId="1961" priority="1962" stopIfTrue="1" operator="lessThan">
      <formula>0</formula>
    </cfRule>
  </conditionalFormatting>
  <conditionalFormatting sqref="D358 D363 D360:D361 D355 D352">
    <cfRule type="cellIs" dxfId="1960" priority="1961" stopIfTrue="1" operator="lessThan">
      <formula>0</formula>
    </cfRule>
  </conditionalFormatting>
  <conditionalFormatting sqref="D355 D352">
    <cfRule type="cellIs" dxfId="1959" priority="1960" stopIfTrue="1" operator="lessThan">
      <formula>0</formula>
    </cfRule>
  </conditionalFormatting>
  <conditionalFormatting sqref="D361">
    <cfRule type="cellIs" dxfId="1958" priority="1959" operator="lessThan">
      <formula>0</formula>
    </cfRule>
  </conditionalFormatting>
  <conditionalFormatting sqref="D358 D363 D360:D361 D355 D352">
    <cfRule type="cellIs" dxfId="1957" priority="1958" stopIfTrue="1" operator="lessThan">
      <formula>0</formula>
    </cfRule>
  </conditionalFormatting>
  <conditionalFormatting sqref="D358 D363 D360:D361 D355 D352">
    <cfRule type="cellIs" dxfId="1956" priority="1957" stopIfTrue="1" operator="lessThan">
      <formula>0</formula>
    </cfRule>
  </conditionalFormatting>
  <conditionalFormatting sqref="D358 D363 D360:D361 D355 D352">
    <cfRule type="cellIs" dxfId="1955" priority="1956" stopIfTrue="1" operator="lessThan">
      <formula>0</formula>
    </cfRule>
  </conditionalFormatting>
  <conditionalFormatting sqref="D5:D365">
    <cfRule type="cellIs" dxfId="1954" priority="1955" operator="lessThan">
      <formula>0</formula>
    </cfRule>
  </conditionalFormatting>
  <conditionalFormatting sqref="D355 D352 D329 D334 D332 D326:D327 D324">
    <cfRule type="cellIs" dxfId="1953" priority="1954" stopIfTrue="1" operator="lessThan">
      <formula>0</formula>
    </cfRule>
  </conditionalFormatting>
  <conditionalFormatting sqref="D5:D365">
    <cfRule type="cellIs" dxfId="1952" priority="1953" operator="lessThan">
      <formula>0</formula>
    </cfRule>
  </conditionalFormatting>
  <conditionalFormatting sqref="D358 D363 D360:D361 D355 D352">
    <cfRule type="cellIs" dxfId="1951" priority="1952" stopIfTrue="1" operator="lessThan">
      <formula>0</formula>
    </cfRule>
  </conditionalFormatting>
  <conditionalFormatting sqref="D358 D363 D360:D361 D355 D352">
    <cfRule type="cellIs" dxfId="1950" priority="1951" stopIfTrue="1" operator="lessThan">
      <formula>0</formula>
    </cfRule>
  </conditionalFormatting>
  <conditionalFormatting sqref="D358 D363 D360:D361 D355 D352">
    <cfRule type="cellIs" dxfId="1949" priority="1950" stopIfTrue="1" operator="lessThan">
      <formula>0</formula>
    </cfRule>
  </conditionalFormatting>
  <conditionalFormatting sqref="D5:D365">
    <cfRule type="cellIs" dxfId="1948" priority="1949" operator="lessThan">
      <formula>0</formula>
    </cfRule>
  </conditionalFormatting>
  <conditionalFormatting sqref="D355 D352 D329 D334 D332 D326:D327 D324">
    <cfRule type="cellIs" dxfId="1947" priority="1948" stopIfTrue="1" operator="lessThan">
      <formula>0</formula>
    </cfRule>
  </conditionalFormatting>
  <conditionalFormatting sqref="D5:D365">
    <cfRule type="cellIs" dxfId="1946" priority="1947" operator="lessThan">
      <formula>0</formula>
    </cfRule>
  </conditionalFormatting>
  <conditionalFormatting sqref="D358 D363 D360:D361 D355 D352">
    <cfRule type="cellIs" dxfId="1945" priority="1946" stopIfTrue="1" operator="lessThan">
      <formula>0</formula>
    </cfRule>
  </conditionalFormatting>
  <conditionalFormatting sqref="D358 D363 D360:D361 D355 D352">
    <cfRule type="cellIs" dxfId="1944" priority="1945" stopIfTrue="1" operator="lessThan">
      <formula>0</formula>
    </cfRule>
  </conditionalFormatting>
  <conditionalFormatting sqref="D358 D363 D360:D361 D355 D352">
    <cfRule type="cellIs" dxfId="1943" priority="1944" stopIfTrue="1" operator="lessThan">
      <formula>0</formula>
    </cfRule>
  </conditionalFormatting>
  <conditionalFormatting sqref="D355 D352">
    <cfRule type="cellIs" dxfId="1942" priority="1943" stopIfTrue="1" operator="lessThan">
      <formula>0</formula>
    </cfRule>
  </conditionalFormatting>
  <conditionalFormatting sqref="D361">
    <cfRule type="cellIs" dxfId="1941" priority="1942" operator="lessThan">
      <formula>0</formula>
    </cfRule>
  </conditionalFormatting>
  <conditionalFormatting sqref="D358 D363 D360:D361 D355 D352">
    <cfRule type="cellIs" dxfId="1940" priority="1941" stopIfTrue="1" operator="lessThan">
      <formula>0</formula>
    </cfRule>
  </conditionalFormatting>
  <conditionalFormatting sqref="D358 D363 D360:D361 D355 D352">
    <cfRule type="cellIs" dxfId="1939" priority="1940" stopIfTrue="1" operator="lessThan">
      <formula>0</formula>
    </cfRule>
  </conditionalFormatting>
  <conditionalFormatting sqref="D358 D363 D360:D361 D355 D352">
    <cfRule type="cellIs" dxfId="1938" priority="1939" stopIfTrue="1" operator="lessThan">
      <formula>0</formula>
    </cfRule>
  </conditionalFormatting>
  <conditionalFormatting sqref="D5:D365">
    <cfRule type="cellIs" dxfId="1937" priority="1938" operator="lessThan">
      <formula>0</formula>
    </cfRule>
  </conditionalFormatting>
  <conditionalFormatting sqref="D355 D352 D329 D334 D332 D326:D327 D324">
    <cfRule type="cellIs" dxfId="1936" priority="1937" stopIfTrue="1" operator="lessThan">
      <formula>0</formula>
    </cfRule>
  </conditionalFormatting>
  <conditionalFormatting sqref="D5:D365">
    <cfRule type="cellIs" dxfId="1935" priority="1936" operator="lessThan">
      <formula>0</formula>
    </cfRule>
  </conditionalFormatting>
  <conditionalFormatting sqref="D358 D363 D360:D361 D355 D352">
    <cfRule type="cellIs" dxfId="1934" priority="1935" stopIfTrue="1" operator="lessThan">
      <formula>0</formula>
    </cfRule>
  </conditionalFormatting>
  <conditionalFormatting sqref="D358 D363 D360:D361 D355 D352">
    <cfRule type="cellIs" dxfId="1933" priority="1934" stopIfTrue="1" operator="lessThan">
      <formula>0</formula>
    </cfRule>
  </conditionalFormatting>
  <conditionalFormatting sqref="D358 D363 D360:D361 D355 D352">
    <cfRule type="cellIs" dxfId="1932" priority="1933" stopIfTrue="1" operator="lessThan">
      <formula>0</formula>
    </cfRule>
  </conditionalFormatting>
  <conditionalFormatting sqref="D355 D352">
    <cfRule type="cellIs" dxfId="1931" priority="1932" stopIfTrue="1" operator="lessThan">
      <formula>0</formula>
    </cfRule>
  </conditionalFormatting>
  <conditionalFormatting sqref="D361">
    <cfRule type="cellIs" dxfId="1930" priority="1931" operator="lessThan">
      <formula>0</formula>
    </cfRule>
  </conditionalFormatting>
  <conditionalFormatting sqref="D358 D363 D360:D361 D355 D352">
    <cfRule type="cellIs" dxfId="1929" priority="1930" stopIfTrue="1" operator="lessThan">
      <formula>0</formula>
    </cfRule>
  </conditionalFormatting>
  <conditionalFormatting sqref="D358 D363 D360:D361 D355 D352">
    <cfRule type="cellIs" dxfId="1928" priority="1929" stopIfTrue="1" operator="lessThan">
      <formula>0</formula>
    </cfRule>
  </conditionalFormatting>
  <conditionalFormatting sqref="D358 D363 D360:D361 D355 D352">
    <cfRule type="cellIs" dxfId="1927" priority="1928" stopIfTrue="1" operator="lessThan">
      <formula>0</formula>
    </cfRule>
  </conditionalFormatting>
  <conditionalFormatting sqref="D5:D365">
    <cfRule type="cellIs" dxfId="1926" priority="1927" operator="lessThan">
      <formula>0</formula>
    </cfRule>
  </conditionalFormatting>
  <conditionalFormatting sqref="D355 D352 D329 D334 D332 D326:D327 D324">
    <cfRule type="cellIs" dxfId="1925" priority="1926" stopIfTrue="1" operator="lessThan">
      <formula>0</formula>
    </cfRule>
  </conditionalFormatting>
  <conditionalFormatting sqref="D5:D365">
    <cfRule type="cellIs" dxfId="1924" priority="1925" operator="lessThan">
      <formula>0</formula>
    </cfRule>
  </conditionalFormatting>
  <conditionalFormatting sqref="D358 D363 D360:D361 D355 D352">
    <cfRule type="cellIs" dxfId="1923" priority="1924" stopIfTrue="1" operator="lessThan">
      <formula>0</formula>
    </cfRule>
  </conditionalFormatting>
  <conditionalFormatting sqref="D358 D363 D360:D361 D355 D352">
    <cfRule type="cellIs" dxfId="1922" priority="1923" stopIfTrue="1" operator="lessThan">
      <formula>0</formula>
    </cfRule>
  </conditionalFormatting>
  <conditionalFormatting sqref="D358 D363 D360:D361 D355 D352">
    <cfRule type="cellIs" dxfId="1921" priority="1922" stopIfTrue="1" operator="lessThan">
      <formula>0</formula>
    </cfRule>
  </conditionalFormatting>
  <conditionalFormatting sqref="D355 D352">
    <cfRule type="cellIs" dxfId="1920" priority="1921" stopIfTrue="1" operator="lessThan">
      <formula>0</formula>
    </cfRule>
  </conditionalFormatting>
  <conditionalFormatting sqref="D361">
    <cfRule type="cellIs" dxfId="1919" priority="1920" operator="lessThan">
      <formula>0</formula>
    </cfRule>
  </conditionalFormatting>
  <conditionalFormatting sqref="D358 D363 D360:D361 D355 D352">
    <cfRule type="cellIs" dxfId="1918" priority="1919" stopIfTrue="1" operator="lessThan">
      <formula>0</formula>
    </cfRule>
  </conditionalFormatting>
  <conditionalFormatting sqref="D358 D363 D360:D361 D355 D352">
    <cfRule type="cellIs" dxfId="1917" priority="1918" stopIfTrue="1" operator="lessThan">
      <formula>0</formula>
    </cfRule>
  </conditionalFormatting>
  <conditionalFormatting sqref="D358 D363 D360:D361 D355 D352">
    <cfRule type="cellIs" dxfId="1916" priority="1917" stopIfTrue="1" operator="lessThan">
      <formula>0</formula>
    </cfRule>
  </conditionalFormatting>
  <conditionalFormatting sqref="D5:D365">
    <cfRule type="cellIs" dxfId="1915" priority="1916" operator="lessThan">
      <formula>0</formula>
    </cfRule>
  </conditionalFormatting>
  <conditionalFormatting sqref="D355 D352 D329 D334 D332 D326:D327 D324">
    <cfRule type="cellIs" dxfId="1914" priority="1915" stopIfTrue="1" operator="lessThan">
      <formula>0</formula>
    </cfRule>
  </conditionalFormatting>
  <conditionalFormatting sqref="D5:D365">
    <cfRule type="cellIs" dxfId="1913" priority="1914" operator="lessThan">
      <formula>0</formula>
    </cfRule>
  </conditionalFormatting>
  <conditionalFormatting sqref="D358 D363 D360:D361 D355 D352">
    <cfRule type="cellIs" dxfId="1912" priority="1913" stopIfTrue="1" operator="lessThan">
      <formula>0</formula>
    </cfRule>
  </conditionalFormatting>
  <conditionalFormatting sqref="D358 D363 D360:D361 D355 D352">
    <cfRule type="cellIs" dxfId="1911" priority="1912" stopIfTrue="1" operator="lessThan">
      <formula>0</formula>
    </cfRule>
  </conditionalFormatting>
  <conditionalFormatting sqref="D358 D363 D360:D361 D355 D352">
    <cfRule type="cellIs" dxfId="1910" priority="1911" stopIfTrue="1" operator="lessThan">
      <formula>0</formula>
    </cfRule>
  </conditionalFormatting>
  <conditionalFormatting sqref="D355 D352">
    <cfRule type="cellIs" dxfId="1909" priority="1910" stopIfTrue="1" operator="lessThan">
      <formula>0</formula>
    </cfRule>
  </conditionalFormatting>
  <conditionalFormatting sqref="D361">
    <cfRule type="cellIs" dxfId="1908" priority="1909" operator="lessThan">
      <formula>0</formula>
    </cfRule>
  </conditionalFormatting>
  <conditionalFormatting sqref="D358 D363 D360:D361 D355 D352">
    <cfRule type="cellIs" dxfId="1907" priority="1908" stopIfTrue="1" operator="lessThan">
      <formula>0</formula>
    </cfRule>
  </conditionalFormatting>
  <conditionalFormatting sqref="D358 D363 D360:D361 D355 D352">
    <cfRule type="cellIs" dxfId="1906" priority="1907" stopIfTrue="1" operator="lessThan">
      <formula>0</formula>
    </cfRule>
  </conditionalFormatting>
  <conditionalFormatting sqref="D358 D363 D360:D361 D355 D352">
    <cfRule type="cellIs" dxfId="1905" priority="1906" stopIfTrue="1" operator="lessThan">
      <formula>0</formula>
    </cfRule>
  </conditionalFormatting>
  <conditionalFormatting sqref="D5:D365">
    <cfRule type="cellIs" dxfId="1904" priority="1905" operator="lessThan">
      <formula>0</formula>
    </cfRule>
  </conditionalFormatting>
  <conditionalFormatting sqref="D355 D352 D329 D334 D332 D326:D327 D324">
    <cfRule type="cellIs" dxfId="1903" priority="1904" stopIfTrue="1" operator="lessThan">
      <formula>0</formula>
    </cfRule>
  </conditionalFormatting>
  <conditionalFormatting sqref="D5:D365">
    <cfRule type="cellIs" dxfId="1902" priority="1903" operator="lessThan">
      <formula>0</formula>
    </cfRule>
  </conditionalFormatting>
  <conditionalFormatting sqref="D358 D363 D360:D361 D355 D352">
    <cfRule type="cellIs" dxfId="1901" priority="1902" stopIfTrue="1" operator="lessThan">
      <formula>0</formula>
    </cfRule>
  </conditionalFormatting>
  <conditionalFormatting sqref="D358 D363 D360:D361 D355 D352">
    <cfRule type="cellIs" dxfId="1900" priority="1901" stopIfTrue="1" operator="lessThan">
      <formula>0</formula>
    </cfRule>
  </conditionalFormatting>
  <conditionalFormatting sqref="D358 D363 D360:D361 D355 D352">
    <cfRule type="cellIs" dxfId="1899" priority="1900" stopIfTrue="1" operator="lessThan">
      <formula>0</formula>
    </cfRule>
  </conditionalFormatting>
  <conditionalFormatting sqref="D355 D352">
    <cfRule type="cellIs" dxfId="1898" priority="1899" stopIfTrue="1" operator="lessThan">
      <formula>0</formula>
    </cfRule>
  </conditionalFormatting>
  <conditionalFormatting sqref="D361">
    <cfRule type="cellIs" dxfId="1897" priority="1898" operator="lessThan">
      <formula>0</formula>
    </cfRule>
  </conditionalFormatting>
  <conditionalFormatting sqref="D358 D363 D360:D361 D355 D352">
    <cfRule type="cellIs" dxfId="1896" priority="1897" stopIfTrue="1" operator="lessThan">
      <formula>0</formula>
    </cfRule>
  </conditionalFormatting>
  <conditionalFormatting sqref="D358 D363 D360:D361 D355 D352">
    <cfRule type="cellIs" dxfId="1895" priority="1896" stopIfTrue="1" operator="lessThan">
      <formula>0</formula>
    </cfRule>
  </conditionalFormatting>
  <conditionalFormatting sqref="D358 D363 D360:D361 D355 D352">
    <cfRule type="cellIs" dxfId="1894" priority="1895" stopIfTrue="1" operator="lessThan">
      <formula>0</formula>
    </cfRule>
  </conditionalFormatting>
  <conditionalFormatting sqref="D5:D365">
    <cfRule type="cellIs" dxfId="1893" priority="1894" operator="lessThan">
      <formula>0</formula>
    </cfRule>
  </conditionalFormatting>
  <conditionalFormatting sqref="D355 D352 D329 D334 D332 D326:D327 D324">
    <cfRule type="cellIs" dxfId="1892" priority="1893" stopIfTrue="1" operator="lessThan">
      <formula>0</formula>
    </cfRule>
  </conditionalFormatting>
  <conditionalFormatting sqref="D5:D365">
    <cfRule type="cellIs" dxfId="1891" priority="1892" operator="lessThan">
      <formula>0</formula>
    </cfRule>
  </conditionalFormatting>
  <conditionalFormatting sqref="D358 D363 D360:D361 D355 D352">
    <cfRule type="cellIs" dxfId="1890" priority="1891" stopIfTrue="1" operator="lessThan">
      <formula>0</formula>
    </cfRule>
  </conditionalFormatting>
  <conditionalFormatting sqref="D358 D363 D360:D361 D355 D352">
    <cfRule type="cellIs" dxfId="1889" priority="1890" stopIfTrue="1" operator="lessThan">
      <formula>0</formula>
    </cfRule>
  </conditionalFormatting>
  <conditionalFormatting sqref="D358 D363 D360:D361 D355 D352">
    <cfRule type="cellIs" dxfId="1888" priority="1889" stopIfTrue="1" operator="lessThan">
      <formula>0</formula>
    </cfRule>
  </conditionalFormatting>
  <conditionalFormatting sqref="D355 D352">
    <cfRule type="cellIs" dxfId="1887" priority="1888" stopIfTrue="1" operator="lessThan">
      <formula>0</formula>
    </cfRule>
  </conditionalFormatting>
  <conditionalFormatting sqref="D361">
    <cfRule type="cellIs" dxfId="1886" priority="1887" operator="lessThan">
      <formula>0</formula>
    </cfRule>
  </conditionalFormatting>
  <conditionalFormatting sqref="D358 D363 D360:D361 D355 D352">
    <cfRule type="cellIs" dxfId="1885" priority="1886" stopIfTrue="1" operator="lessThan">
      <formula>0</formula>
    </cfRule>
  </conditionalFormatting>
  <conditionalFormatting sqref="D358 D363 D360:D361 D355 D352">
    <cfRule type="cellIs" dxfId="1884" priority="1885" stopIfTrue="1" operator="lessThan">
      <formula>0</formula>
    </cfRule>
  </conditionalFormatting>
  <conditionalFormatting sqref="D358 D363 D360:D361 D355 D352">
    <cfRule type="cellIs" dxfId="1883" priority="1884" stopIfTrue="1" operator="lessThan">
      <formula>0</formula>
    </cfRule>
  </conditionalFormatting>
  <conditionalFormatting sqref="D182:D365">
    <cfRule type="cellIs" dxfId="1882" priority="1883" operator="lessThan">
      <formula>0</formula>
    </cfRule>
  </conditionalFormatting>
  <conditionalFormatting sqref="D182:D365">
    <cfRule type="cellIs" dxfId="1881" priority="1882" operator="lessThan">
      <formula>0</formula>
    </cfRule>
  </conditionalFormatting>
  <conditionalFormatting sqref="D182:D365">
    <cfRule type="cellIs" dxfId="1880" priority="1881" operator="lessThan">
      <formula>0</formula>
    </cfRule>
  </conditionalFormatting>
  <conditionalFormatting sqref="D182:D365">
    <cfRule type="cellIs" dxfId="1879" priority="1880" operator="lessThan">
      <formula>0</formula>
    </cfRule>
  </conditionalFormatting>
  <conditionalFormatting sqref="D182:D365">
    <cfRule type="cellIs" dxfId="1878" priority="1879" operator="lessThan">
      <formula>0</formula>
    </cfRule>
  </conditionalFormatting>
  <conditionalFormatting sqref="D182:D365">
    <cfRule type="cellIs" dxfId="1877" priority="1878" operator="lessThan">
      <formula>0</formula>
    </cfRule>
  </conditionalFormatting>
  <conditionalFormatting sqref="D5:D365">
    <cfRule type="cellIs" dxfId="1876" priority="1877" operator="lessThan">
      <formula>0</formula>
    </cfRule>
  </conditionalFormatting>
  <conditionalFormatting sqref="D355 D352 D329 D334 D332 D326:D327 D324">
    <cfRule type="cellIs" dxfId="1875" priority="1876" stopIfTrue="1" operator="lessThan">
      <formula>0</formula>
    </cfRule>
  </conditionalFormatting>
  <conditionalFormatting sqref="D5:D365">
    <cfRule type="cellIs" dxfId="1874" priority="1875" operator="lessThan">
      <formula>0</formula>
    </cfRule>
  </conditionalFormatting>
  <conditionalFormatting sqref="D358 D363 D360:D361 D355 D352">
    <cfRule type="cellIs" dxfId="1873" priority="1874" stopIfTrue="1" operator="lessThan">
      <formula>0</formula>
    </cfRule>
  </conditionalFormatting>
  <conditionalFormatting sqref="D358 D363 D360:D361 D355 D352">
    <cfRule type="cellIs" dxfId="1872" priority="1873" stopIfTrue="1" operator="lessThan">
      <formula>0</formula>
    </cfRule>
  </conditionalFormatting>
  <conditionalFormatting sqref="D358 D363 D360:D361 D355 D352">
    <cfRule type="cellIs" dxfId="1871" priority="1872" stopIfTrue="1" operator="lessThan">
      <formula>0</formula>
    </cfRule>
  </conditionalFormatting>
  <conditionalFormatting sqref="D355 D352">
    <cfRule type="cellIs" dxfId="1870" priority="1871" stopIfTrue="1" operator="lessThan">
      <formula>0</formula>
    </cfRule>
  </conditionalFormatting>
  <conditionalFormatting sqref="D361">
    <cfRule type="cellIs" dxfId="1869" priority="1870" operator="lessThan">
      <formula>0</formula>
    </cfRule>
  </conditionalFormatting>
  <conditionalFormatting sqref="D358 D363 D360:D361 D355 D352">
    <cfRule type="cellIs" dxfId="1868" priority="1869" stopIfTrue="1" operator="lessThan">
      <formula>0</formula>
    </cfRule>
  </conditionalFormatting>
  <conditionalFormatting sqref="D358 D363 D360:D361 D355 D352">
    <cfRule type="cellIs" dxfId="1867" priority="1868" stopIfTrue="1" operator="lessThan">
      <formula>0</formula>
    </cfRule>
  </conditionalFormatting>
  <conditionalFormatting sqref="D358 D363 D360:D361 D355 D352">
    <cfRule type="cellIs" dxfId="1866" priority="1867" stopIfTrue="1" operator="lessThan">
      <formula>0</formula>
    </cfRule>
  </conditionalFormatting>
  <conditionalFormatting sqref="D5:D365">
    <cfRule type="cellIs" dxfId="1865" priority="1866" operator="lessThan">
      <formula>0</formula>
    </cfRule>
  </conditionalFormatting>
  <conditionalFormatting sqref="D355 D352 D329 D334 D332 D326:D327 D324">
    <cfRule type="cellIs" dxfId="1864" priority="1865" stopIfTrue="1" operator="lessThan">
      <formula>0</formula>
    </cfRule>
  </conditionalFormatting>
  <conditionalFormatting sqref="D5:D365">
    <cfRule type="cellIs" dxfId="1863" priority="1864" operator="lessThan">
      <formula>0</formula>
    </cfRule>
  </conditionalFormatting>
  <conditionalFormatting sqref="D358 D363 D360:D361 D355 D352">
    <cfRule type="cellIs" dxfId="1862" priority="1863" stopIfTrue="1" operator="lessThan">
      <formula>0</formula>
    </cfRule>
  </conditionalFormatting>
  <conditionalFormatting sqref="D358 D363 D360:D361 D355 D352">
    <cfRule type="cellIs" dxfId="1861" priority="1862" stopIfTrue="1" operator="lessThan">
      <formula>0</formula>
    </cfRule>
  </conditionalFormatting>
  <conditionalFormatting sqref="D358 D363 D360:D361 D355 D352">
    <cfRule type="cellIs" dxfId="1860" priority="1861" stopIfTrue="1" operator="lessThan">
      <formula>0</formula>
    </cfRule>
  </conditionalFormatting>
  <conditionalFormatting sqref="D358:D361">
    <cfRule type="cellIs" dxfId="1859" priority="1860" operator="lessThan">
      <formula>0</formula>
    </cfRule>
  </conditionalFormatting>
  <conditionalFormatting sqref="D355 D352">
    <cfRule type="cellIs" dxfId="1858" priority="1859" stopIfTrue="1" operator="lessThan">
      <formula>0</formula>
    </cfRule>
  </conditionalFormatting>
  <conditionalFormatting sqref="D361">
    <cfRule type="cellIs" dxfId="1857" priority="1858" operator="lessThan">
      <formula>0</formula>
    </cfRule>
  </conditionalFormatting>
  <conditionalFormatting sqref="D358 D363 D360:D361 D355 D352">
    <cfRule type="cellIs" dxfId="1856" priority="1857" stopIfTrue="1" operator="lessThan">
      <formula>0</formula>
    </cfRule>
  </conditionalFormatting>
  <conditionalFormatting sqref="D358 D363 D360:D361 D355 D352">
    <cfRule type="cellIs" dxfId="1855" priority="1856" stopIfTrue="1" operator="lessThan">
      <formula>0</formula>
    </cfRule>
  </conditionalFormatting>
  <conditionalFormatting sqref="D358 D363 D360:D361 D355 D352">
    <cfRule type="cellIs" dxfId="1854" priority="1855" stopIfTrue="1" operator="lessThan">
      <formula>0</formula>
    </cfRule>
  </conditionalFormatting>
  <conditionalFormatting sqref="D355 D352">
    <cfRule type="cellIs" dxfId="1853" priority="1854" stopIfTrue="1" operator="lessThan">
      <formula>0</formula>
    </cfRule>
  </conditionalFormatting>
  <conditionalFormatting sqref="D361">
    <cfRule type="cellIs" dxfId="1852" priority="1853" operator="lessThan">
      <formula>0</formula>
    </cfRule>
  </conditionalFormatting>
  <conditionalFormatting sqref="D358 D363 D360:D361 D355 D352">
    <cfRule type="cellIs" dxfId="1851" priority="1852" stopIfTrue="1" operator="lessThan">
      <formula>0</formula>
    </cfRule>
  </conditionalFormatting>
  <conditionalFormatting sqref="D358 D363 D360:D361 D355 D352">
    <cfRule type="cellIs" dxfId="1850" priority="1851" stopIfTrue="1" operator="lessThan">
      <formula>0</formula>
    </cfRule>
  </conditionalFormatting>
  <conditionalFormatting sqref="D358 D363 D360:D361 D355 D352">
    <cfRule type="cellIs" dxfId="1849" priority="1850" stopIfTrue="1" operator="lessThan">
      <formula>0</formula>
    </cfRule>
  </conditionalFormatting>
  <conditionalFormatting sqref="D5:D365">
    <cfRule type="cellIs" dxfId="1848" priority="1849" operator="lessThan">
      <formula>0</formula>
    </cfRule>
  </conditionalFormatting>
  <conditionalFormatting sqref="D355 D352 D329 D334 D332 D326:D327 D324">
    <cfRule type="cellIs" dxfId="1847" priority="1848" stopIfTrue="1" operator="lessThan">
      <formula>0</formula>
    </cfRule>
  </conditionalFormatting>
  <conditionalFormatting sqref="D5:D365">
    <cfRule type="cellIs" dxfId="1846" priority="1847" operator="lessThan">
      <formula>0</formula>
    </cfRule>
  </conditionalFormatting>
  <conditionalFormatting sqref="D358:D361">
    <cfRule type="cellIs" dxfId="1845" priority="1846" operator="lessThan">
      <formula>0</formula>
    </cfRule>
  </conditionalFormatting>
  <conditionalFormatting sqref="D355 D352">
    <cfRule type="cellIs" dxfId="1844" priority="1845" stopIfTrue="1" operator="lessThan">
      <formula>0</formula>
    </cfRule>
  </conditionalFormatting>
  <conditionalFormatting sqref="D361">
    <cfRule type="cellIs" dxfId="1843" priority="1844" operator="lessThan">
      <formula>0</formula>
    </cfRule>
  </conditionalFormatting>
  <conditionalFormatting sqref="D358 D363 D360:D361 D355 D352">
    <cfRule type="cellIs" dxfId="1842" priority="1843" stopIfTrue="1" operator="lessThan">
      <formula>0</formula>
    </cfRule>
  </conditionalFormatting>
  <conditionalFormatting sqref="D358 D363 D360:D361 D355 D352">
    <cfRule type="cellIs" dxfId="1841" priority="1842" stopIfTrue="1" operator="lessThan">
      <formula>0</formula>
    </cfRule>
  </conditionalFormatting>
  <conditionalFormatting sqref="D358 D363 D360:D361 D355 D352">
    <cfRule type="cellIs" dxfId="1840" priority="1841" stopIfTrue="1" operator="lessThan">
      <formula>0</formula>
    </cfRule>
  </conditionalFormatting>
  <conditionalFormatting sqref="D355 D352">
    <cfRule type="cellIs" dxfId="1839" priority="1840" stopIfTrue="1" operator="lessThan">
      <formula>0</formula>
    </cfRule>
  </conditionalFormatting>
  <conditionalFormatting sqref="D361">
    <cfRule type="cellIs" dxfId="1838" priority="1839" operator="lessThan">
      <formula>0</formula>
    </cfRule>
  </conditionalFormatting>
  <conditionalFormatting sqref="D358 D363 D360:D361 D355 D352">
    <cfRule type="cellIs" dxfId="1837" priority="1838" stopIfTrue="1" operator="lessThan">
      <formula>0</formula>
    </cfRule>
  </conditionalFormatting>
  <conditionalFormatting sqref="D358 D363 D360:D361 D355 D352">
    <cfRule type="cellIs" dxfId="1836" priority="1837" stopIfTrue="1" operator="lessThan">
      <formula>0</formula>
    </cfRule>
  </conditionalFormatting>
  <conditionalFormatting sqref="D358 D363 D360:D361 D355 D352">
    <cfRule type="cellIs" dxfId="1835" priority="1836" stopIfTrue="1" operator="lessThan">
      <formula>0</formula>
    </cfRule>
  </conditionalFormatting>
  <conditionalFormatting sqref="D5:D365">
    <cfRule type="cellIs" dxfId="1834" priority="1835" operator="lessThan">
      <formula>0</formula>
    </cfRule>
  </conditionalFormatting>
  <conditionalFormatting sqref="D355 D352 D329 D334 D332 D326:D327 D324">
    <cfRule type="cellIs" dxfId="1833" priority="1834" stopIfTrue="1" operator="lessThan">
      <formula>0</formula>
    </cfRule>
  </conditionalFormatting>
  <conditionalFormatting sqref="D5:D365">
    <cfRule type="cellIs" dxfId="1832" priority="1833" operator="lessThan">
      <formula>0</formula>
    </cfRule>
  </conditionalFormatting>
  <conditionalFormatting sqref="D358 D363 D360:D361 D355 D352">
    <cfRule type="cellIs" dxfId="1831" priority="1832" stopIfTrue="1" operator="lessThan">
      <formula>0</formula>
    </cfRule>
  </conditionalFormatting>
  <conditionalFormatting sqref="D358 D363 D360:D361 D355 D352">
    <cfRule type="cellIs" dxfId="1830" priority="1831" stopIfTrue="1" operator="lessThan">
      <formula>0</formula>
    </cfRule>
  </conditionalFormatting>
  <conditionalFormatting sqref="D358 D363 D360:D361 D355 D352">
    <cfRule type="cellIs" dxfId="1829" priority="1830" stopIfTrue="1" operator="lessThan">
      <formula>0</formula>
    </cfRule>
  </conditionalFormatting>
  <conditionalFormatting sqref="D355 D352">
    <cfRule type="cellIs" dxfId="1828" priority="1829" stopIfTrue="1" operator="lessThan">
      <formula>0</formula>
    </cfRule>
  </conditionalFormatting>
  <conditionalFormatting sqref="D361">
    <cfRule type="cellIs" dxfId="1827" priority="1828" operator="lessThan">
      <formula>0</formula>
    </cfRule>
  </conditionalFormatting>
  <conditionalFormatting sqref="D358 D363 D360:D361 D355 D352">
    <cfRule type="cellIs" dxfId="1826" priority="1827" stopIfTrue="1" operator="lessThan">
      <formula>0</formula>
    </cfRule>
  </conditionalFormatting>
  <conditionalFormatting sqref="D358 D363 D360:D361 D355 D352">
    <cfRule type="cellIs" dxfId="1825" priority="1826" stopIfTrue="1" operator="lessThan">
      <formula>0</formula>
    </cfRule>
  </conditionalFormatting>
  <conditionalFormatting sqref="D358 D363 D360:D361 D355 D352">
    <cfRule type="cellIs" dxfId="1824" priority="1825" stopIfTrue="1" operator="lessThan">
      <formula>0</formula>
    </cfRule>
  </conditionalFormatting>
  <conditionalFormatting sqref="D5:D365">
    <cfRule type="cellIs" dxfId="1823" priority="1824" operator="lessThan">
      <formula>0</formula>
    </cfRule>
  </conditionalFormatting>
  <conditionalFormatting sqref="D355 D352 D329 D334 D332 D326:D327 D324">
    <cfRule type="cellIs" dxfId="1822" priority="1823" stopIfTrue="1" operator="lessThan">
      <formula>0</formula>
    </cfRule>
  </conditionalFormatting>
  <conditionalFormatting sqref="D5:D365">
    <cfRule type="cellIs" dxfId="1821" priority="1822" operator="lessThan">
      <formula>0</formula>
    </cfRule>
  </conditionalFormatting>
  <conditionalFormatting sqref="D358 D363 D360:D361 D355 D352">
    <cfRule type="cellIs" dxfId="1820" priority="1821" stopIfTrue="1" operator="lessThan">
      <formula>0</formula>
    </cfRule>
  </conditionalFormatting>
  <conditionalFormatting sqref="D358 D363 D360:D361 D355 D352">
    <cfRule type="cellIs" dxfId="1819" priority="1820" stopIfTrue="1" operator="lessThan">
      <formula>0</formula>
    </cfRule>
  </conditionalFormatting>
  <conditionalFormatting sqref="D358 D363 D360:D361 D355 D352">
    <cfRule type="cellIs" dxfId="1818" priority="1819" stopIfTrue="1" operator="lessThan">
      <formula>0</formula>
    </cfRule>
  </conditionalFormatting>
  <conditionalFormatting sqref="D358:D361">
    <cfRule type="cellIs" dxfId="1817" priority="1818" operator="lessThan">
      <formula>0</formula>
    </cfRule>
  </conditionalFormatting>
  <conditionalFormatting sqref="D355 D352">
    <cfRule type="cellIs" dxfId="1816" priority="1817" stopIfTrue="1" operator="lessThan">
      <formula>0</formula>
    </cfRule>
  </conditionalFormatting>
  <conditionalFormatting sqref="D361">
    <cfRule type="cellIs" dxfId="1815" priority="1816" operator="lessThan">
      <formula>0</formula>
    </cfRule>
  </conditionalFormatting>
  <conditionalFormatting sqref="D358 D363 D360:D361 D355 D352">
    <cfRule type="cellIs" dxfId="1814" priority="1815" stopIfTrue="1" operator="lessThan">
      <formula>0</formula>
    </cfRule>
  </conditionalFormatting>
  <conditionalFormatting sqref="D358 D363 D360:D361 D355 D352">
    <cfRule type="cellIs" dxfId="1813" priority="1814" stopIfTrue="1" operator="lessThan">
      <formula>0</formula>
    </cfRule>
  </conditionalFormatting>
  <conditionalFormatting sqref="D358 D363 D360:D361 D355 D352">
    <cfRule type="cellIs" dxfId="1812" priority="1813" stopIfTrue="1" operator="lessThan">
      <formula>0</formula>
    </cfRule>
  </conditionalFormatting>
  <conditionalFormatting sqref="D355 D352">
    <cfRule type="cellIs" dxfId="1811" priority="1812" stopIfTrue="1" operator="lessThan">
      <formula>0</formula>
    </cfRule>
  </conditionalFormatting>
  <conditionalFormatting sqref="D361">
    <cfRule type="cellIs" dxfId="1810" priority="1811" operator="lessThan">
      <formula>0</formula>
    </cfRule>
  </conditionalFormatting>
  <conditionalFormatting sqref="D358 D363 D360:D361 D355 D352">
    <cfRule type="cellIs" dxfId="1809" priority="1810" stopIfTrue="1" operator="lessThan">
      <formula>0</formula>
    </cfRule>
  </conditionalFormatting>
  <conditionalFormatting sqref="D358 D363 D360:D361 D355 D352">
    <cfRule type="cellIs" dxfId="1808" priority="1809" stopIfTrue="1" operator="lessThan">
      <formula>0</formula>
    </cfRule>
  </conditionalFormatting>
  <conditionalFormatting sqref="D358 D363 D360:D361 D355 D352">
    <cfRule type="cellIs" dxfId="1807" priority="1808" stopIfTrue="1" operator="lessThan">
      <formula>0</formula>
    </cfRule>
  </conditionalFormatting>
  <conditionalFormatting sqref="D5:D365">
    <cfRule type="cellIs" dxfId="1806" priority="1807" operator="lessThan">
      <formula>0</formula>
    </cfRule>
  </conditionalFormatting>
  <conditionalFormatting sqref="D355 D352 D329 D334 D332 D326:D327 D324">
    <cfRule type="cellIs" dxfId="1805" priority="1806" stopIfTrue="1" operator="lessThan">
      <formula>0</formula>
    </cfRule>
  </conditionalFormatting>
  <conditionalFormatting sqref="D5:D365">
    <cfRule type="cellIs" dxfId="1804" priority="1805" operator="lessThan">
      <formula>0</formula>
    </cfRule>
  </conditionalFormatting>
  <conditionalFormatting sqref="D358:D361">
    <cfRule type="cellIs" dxfId="1803" priority="1804" operator="lessThan">
      <formula>0</formula>
    </cfRule>
  </conditionalFormatting>
  <conditionalFormatting sqref="D355 D352">
    <cfRule type="cellIs" dxfId="1802" priority="1803" stopIfTrue="1" operator="lessThan">
      <formula>0</formula>
    </cfRule>
  </conditionalFormatting>
  <conditionalFormatting sqref="D361">
    <cfRule type="cellIs" dxfId="1801" priority="1802" operator="lessThan">
      <formula>0</formula>
    </cfRule>
  </conditionalFormatting>
  <conditionalFormatting sqref="D358 D363 D360:D361 D355 D352">
    <cfRule type="cellIs" dxfId="1800" priority="1801" stopIfTrue="1" operator="lessThan">
      <formula>0</formula>
    </cfRule>
  </conditionalFormatting>
  <conditionalFormatting sqref="D358 D363 D360:D361 D355 D352">
    <cfRule type="cellIs" dxfId="1799" priority="1800" stopIfTrue="1" operator="lessThan">
      <formula>0</formula>
    </cfRule>
  </conditionalFormatting>
  <conditionalFormatting sqref="D358 D363 D360:D361 D355 D352">
    <cfRule type="cellIs" dxfId="1798" priority="1799" stopIfTrue="1" operator="lessThan">
      <formula>0</formula>
    </cfRule>
  </conditionalFormatting>
  <conditionalFormatting sqref="D355 D352">
    <cfRule type="cellIs" dxfId="1797" priority="1798" stopIfTrue="1" operator="lessThan">
      <formula>0</formula>
    </cfRule>
  </conditionalFormatting>
  <conditionalFormatting sqref="D361">
    <cfRule type="cellIs" dxfId="1796" priority="1797" operator="lessThan">
      <formula>0</formula>
    </cfRule>
  </conditionalFormatting>
  <conditionalFormatting sqref="D358 D363 D360:D361 D355 D352">
    <cfRule type="cellIs" dxfId="1795" priority="1796" stopIfTrue="1" operator="lessThan">
      <formula>0</formula>
    </cfRule>
  </conditionalFormatting>
  <conditionalFormatting sqref="D358 D363 D360:D361 D355 D352">
    <cfRule type="cellIs" dxfId="1794" priority="1795" stopIfTrue="1" operator="lessThan">
      <formula>0</formula>
    </cfRule>
  </conditionalFormatting>
  <conditionalFormatting sqref="D358 D363 D360:D361 D355 D352">
    <cfRule type="cellIs" dxfId="1793" priority="1794" stopIfTrue="1" operator="lessThan">
      <formula>0</formula>
    </cfRule>
  </conditionalFormatting>
  <conditionalFormatting sqref="D5:D365">
    <cfRule type="cellIs" dxfId="1792" priority="1793" operator="lessThan">
      <formula>0</formula>
    </cfRule>
  </conditionalFormatting>
  <conditionalFormatting sqref="D358 D363 D360:D361 D355 D352 D329 D334 D332 D326:D327 D324">
    <cfRule type="cellIs" dxfId="1791" priority="1792" stopIfTrue="1" operator="lessThan">
      <formula>0</formula>
    </cfRule>
  </conditionalFormatting>
  <conditionalFormatting sqref="D5:D365">
    <cfRule type="cellIs" dxfId="1790" priority="1791" operator="lessThan">
      <formula>0</formula>
    </cfRule>
  </conditionalFormatting>
  <conditionalFormatting sqref="D355 D352">
    <cfRule type="cellIs" dxfId="1789" priority="1790" stopIfTrue="1" operator="lessThan">
      <formula>0</formula>
    </cfRule>
  </conditionalFormatting>
  <conditionalFormatting sqref="D361">
    <cfRule type="cellIs" dxfId="1788" priority="1789" operator="lessThan">
      <formula>0</formula>
    </cfRule>
  </conditionalFormatting>
  <conditionalFormatting sqref="D358 D363 D360:D361 D355 D352">
    <cfRule type="cellIs" dxfId="1787" priority="1788" stopIfTrue="1" operator="lessThan">
      <formula>0</formula>
    </cfRule>
  </conditionalFormatting>
  <conditionalFormatting sqref="D358 D363 D360:D361 D355 D352">
    <cfRule type="cellIs" dxfId="1786" priority="1787" stopIfTrue="1" operator="lessThan">
      <formula>0</formula>
    </cfRule>
  </conditionalFormatting>
  <conditionalFormatting sqref="D358 D363 D360:D361 D355 D352">
    <cfRule type="cellIs" dxfId="1785" priority="1786" stopIfTrue="1" operator="lessThan">
      <formula>0</formula>
    </cfRule>
  </conditionalFormatting>
  <conditionalFormatting sqref="D355 D352">
    <cfRule type="cellIs" dxfId="1784" priority="1785" stopIfTrue="1" operator="lessThan">
      <formula>0</formula>
    </cfRule>
  </conditionalFormatting>
  <conditionalFormatting sqref="D361">
    <cfRule type="cellIs" dxfId="1783" priority="1784" operator="lessThan">
      <formula>0</formula>
    </cfRule>
  </conditionalFormatting>
  <conditionalFormatting sqref="D358 D363 D360:D361 D355 D352">
    <cfRule type="cellIs" dxfId="1782" priority="1783" stopIfTrue="1" operator="lessThan">
      <formula>0</formula>
    </cfRule>
  </conditionalFormatting>
  <conditionalFormatting sqref="D358 D363 D360:D361 D355 D352">
    <cfRule type="cellIs" dxfId="1781" priority="1782" stopIfTrue="1" operator="lessThan">
      <formula>0</formula>
    </cfRule>
  </conditionalFormatting>
  <conditionalFormatting sqref="D358 D363 D360:D361 D355 D352">
    <cfRule type="cellIs" dxfId="1780" priority="1781" stopIfTrue="1" operator="lessThan">
      <formula>0</formula>
    </cfRule>
  </conditionalFormatting>
  <conditionalFormatting sqref="D355 D352">
    <cfRule type="cellIs" dxfId="1779" priority="1780" stopIfTrue="1" operator="lessThan">
      <formula>0</formula>
    </cfRule>
  </conditionalFormatting>
  <conditionalFormatting sqref="D361">
    <cfRule type="cellIs" dxfId="1778" priority="1779" operator="lessThan">
      <formula>0</formula>
    </cfRule>
  </conditionalFormatting>
  <conditionalFormatting sqref="D358 D363 D360:D361 D355 D352">
    <cfRule type="cellIs" dxfId="1777" priority="1778" stopIfTrue="1" operator="lessThan">
      <formula>0</formula>
    </cfRule>
  </conditionalFormatting>
  <conditionalFormatting sqref="D358 D363 D360:D361 D355 D352">
    <cfRule type="cellIs" dxfId="1776" priority="1777" stopIfTrue="1" operator="lessThan">
      <formula>0</formula>
    </cfRule>
  </conditionalFormatting>
  <conditionalFormatting sqref="D358 D363 D360:D361 D355 D352">
    <cfRule type="cellIs" dxfId="1775" priority="1776" stopIfTrue="1" operator="lessThan">
      <formula>0</formula>
    </cfRule>
  </conditionalFormatting>
  <conditionalFormatting sqref="D355 D352">
    <cfRule type="cellIs" dxfId="1774" priority="1775" stopIfTrue="1" operator="lessThan">
      <formula>0</formula>
    </cfRule>
  </conditionalFormatting>
  <conditionalFormatting sqref="D361">
    <cfRule type="cellIs" dxfId="1773" priority="1774" operator="lessThan">
      <formula>0</formula>
    </cfRule>
  </conditionalFormatting>
  <conditionalFormatting sqref="D358 D363 D360:D361 D355 D352">
    <cfRule type="cellIs" dxfId="1772" priority="1773" stopIfTrue="1" operator="lessThan">
      <formula>0</formula>
    </cfRule>
  </conditionalFormatting>
  <conditionalFormatting sqref="D358 D363 D360:D361 D355 D352">
    <cfRule type="cellIs" dxfId="1771" priority="1772" stopIfTrue="1" operator="lessThan">
      <formula>0</formula>
    </cfRule>
  </conditionalFormatting>
  <conditionalFormatting sqref="D358 D363 D360:D361 D355 D352">
    <cfRule type="cellIs" dxfId="1770" priority="1771" stopIfTrue="1" operator="lessThan">
      <formula>0</formula>
    </cfRule>
  </conditionalFormatting>
  <conditionalFormatting sqref="D5:D365">
    <cfRule type="cellIs" dxfId="1769" priority="1770" operator="lessThan">
      <formula>0</formula>
    </cfRule>
  </conditionalFormatting>
  <conditionalFormatting sqref="D358 D363 D360:D361 D355 D352 D329 D334 D332 D326:D327 D324">
    <cfRule type="cellIs" dxfId="1768" priority="1769" stopIfTrue="1" operator="lessThan">
      <formula>0</formula>
    </cfRule>
  </conditionalFormatting>
  <conditionalFormatting sqref="D5:D365">
    <cfRule type="cellIs" dxfId="1767" priority="1768" operator="lessThan">
      <formula>0</formula>
    </cfRule>
  </conditionalFormatting>
  <conditionalFormatting sqref="D358 D363 D360:D361 D355 D352">
    <cfRule type="cellIs" dxfId="1766" priority="1767" stopIfTrue="1" operator="lessThan">
      <formula>0</formula>
    </cfRule>
  </conditionalFormatting>
  <conditionalFormatting sqref="D358 D363 D360:D361 D355 D352">
    <cfRule type="cellIs" dxfId="1765" priority="1766" stopIfTrue="1" operator="lessThan">
      <formula>0</formula>
    </cfRule>
  </conditionalFormatting>
  <conditionalFormatting sqref="D355 D352">
    <cfRule type="cellIs" dxfId="1764" priority="1765" stopIfTrue="1" operator="lessThan">
      <formula>0</formula>
    </cfRule>
  </conditionalFormatting>
  <conditionalFormatting sqref="D361">
    <cfRule type="cellIs" dxfId="1763" priority="1764" operator="lessThan">
      <formula>0</formula>
    </cfRule>
  </conditionalFormatting>
  <conditionalFormatting sqref="D358 D363 D360:D361 D355 D352">
    <cfRule type="cellIs" dxfId="1762" priority="1763" stopIfTrue="1" operator="lessThan">
      <formula>0</formula>
    </cfRule>
  </conditionalFormatting>
  <conditionalFormatting sqref="D358 D363 D360:D361 D355 D352">
    <cfRule type="cellIs" dxfId="1761" priority="1762" stopIfTrue="1" operator="lessThan">
      <formula>0</formula>
    </cfRule>
  </conditionalFormatting>
  <conditionalFormatting sqref="D358 D363 D360:D361 D355 D352">
    <cfRule type="cellIs" dxfId="1760" priority="1761" stopIfTrue="1" operator="lessThan">
      <formula>0</formula>
    </cfRule>
  </conditionalFormatting>
  <conditionalFormatting sqref="D355 D352">
    <cfRule type="cellIs" dxfId="1759" priority="1760" stopIfTrue="1" operator="lessThan">
      <formula>0</formula>
    </cfRule>
  </conditionalFormatting>
  <conditionalFormatting sqref="D361">
    <cfRule type="cellIs" dxfId="1758" priority="1759" operator="lessThan">
      <formula>0</formula>
    </cfRule>
  </conditionalFormatting>
  <conditionalFormatting sqref="D358 D363 D360:D361 D355 D352">
    <cfRule type="cellIs" dxfId="1757" priority="1758" stopIfTrue="1" operator="lessThan">
      <formula>0</formula>
    </cfRule>
  </conditionalFormatting>
  <conditionalFormatting sqref="D358 D363 D360:D361 D355 D352">
    <cfRule type="cellIs" dxfId="1756" priority="1757" stopIfTrue="1" operator="lessThan">
      <formula>0</formula>
    </cfRule>
  </conditionalFormatting>
  <conditionalFormatting sqref="D358 D363 D360:D361 D355 D352">
    <cfRule type="cellIs" dxfId="1755" priority="1756" stopIfTrue="1" operator="lessThan">
      <formula>0</formula>
    </cfRule>
  </conditionalFormatting>
  <conditionalFormatting sqref="D355 D352">
    <cfRule type="cellIs" dxfId="1754" priority="1755" stopIfTrue="1" operator="lessThan">
      <formula>0</formula>
    </cfRule>
  </conditionalFormatting>
  <conditionalFormatting sqref="D361">
    <cfRule type="cellIs" dxfId="1753" priority="1754" operator="lessThan">
      <formula>0</formula>
    </cfRule>
  </conditionalFormatting>
  <conditionalFormatting sqref="D358 D363 D360:D361 D355 D352">
    <cfRule type="cellIs" dxfId="1752" priority="1753" stopIfTrue="1" operator="lessThan">
      <formula>0</formula>
    </cfRule>
  </conditionalFormatting>
  <conditionalFormatting sqref="D358 D363 D360:D361 D355 D352">
    <cfRule type="cellIs" dxfId="1751" priority="1752" stopIfTrue="1" operator="lessThan">
      <formula>0</formula>
    </cfRule>
  </conditionalFormatting>
  <conditionalFormatting sqref="D358 D363 D360:D361 D355 D352">
    <cfRule type="cellIs" dxfId="1750" priority="1751" stopIfTrue="1" operator="lessThan">
      <formula>0</formula>
    </cfRule>
  </conditionalFormatting>
  <conditionalFormatting sqref="D355 D352">
    <cfRule type="cellIs" dxfId="1749" priority="1750" stopIfTrue="1" operator="lessThan">
      <formula>0</formula>
    </cfRule>
  </conditionalFormatting>
  <conditionalFormatting sqref="D361">
    <cfRule type="cellIs" dxfId="1748" priority="1749" operator="lessThan">
      <formula>0</formula>
    </cfRule>
  </conditionalFormatting>
  <conditionalFormatting sqref="D358 D363 D360:D361 D355 D352">
    <cfRule type="cellIs" dxfId="1747" priority="1748" stopIfTrue="1" operator="lessThan">
      <formula>0</formula>
    </cfRule>
  </conditionalFormatting>
  <conditionalFormatting sqref="D358 D363 D360:D361 D355 D352">
    <cfRule type="cellIs" dxfId="1746" priority="1747" stopIfTrue="1" operator="lessThan">
      <formula>0</formula>
    </cfRule>
  </conditionalFormatting>
  <conditionalFormatting sqref="D358 D363 D360:D361 D355 D352">
    <cfRule type="cellIs" dxfId="1745" priority="1746" stopIfTrue="1" operator="lessThan">
      <formula>0</formula>
    </cfRule>
  </conditionalFormatting>
  <conditionalFormatting sqref="D5:D365">
    <cfRule type="cellIs" dxfId="1744" priority="1745" operator="lessThan">
      <formula>0</formula>
    </cfRule>
  </conditionalFormatting>
  <conditionalFormatting sqref="D358 D363 D360:D361 D355 D352 D329 D334 D332 D326:D327 D324">
    <cfRule type="cellIs" dxfId="1743" priority="1744" stopIfTrue="1" operator="lessThan">
      <formula>0</formula>
    </cfRule>
  </conditionalFormatting>
  <conditionalFormatting sqref="D5:D365">
    <cfRule type="cellIs" dxfId="1742" priority="1743" operator="lessThan">
      <formula>0</formula>
    </cfRule>
  </conditionalFormatting>
  <conditionalFormatting sqref="D358 D363 D360:D361 D355 D352">
    <cfRule type="cellIs" dxfId="1741" priority="1742" stopIfTrue="1" operator="lessThan">
      <formula>0</formula>
    </cfRule>
  </conditionalFormatting>
  <conditionalFormatting sqref="D358 D363 D360:D361 D355 D352">
    <cfRule type="cellIs" dxfId="1740" priority="1741" stopIfTrue="1" operator="lessThan">
      <formula>0</formula>
    </cfRule>
  </conditionalFormatting>
  <conditionalFormatting sqref="D355 D352">
    <cfRule type="cellIs" dxfId="1739" priority="1740" stopIfTrue="1" operator="lessThan">
      <formula>0</formula>
    </cfRule>
  </conditionalFormatting>
  <conditionalFormatting sqref="D361">
    <cfRule type="cellIs" dxfId="1738" priority="1739" operator="lessThan">
      <formula>0</formula>
    </cfRule>
  </conditionalFormatting>
  <conditionalFormatting sqref="D358 D363 D360:D361 D355 D352">
    <cfRule type="cellIs" dxfId="1737" priority="1738" stopIfTrue="1" operator="lessThan">
      <formula>0</formula>
    </cfRule>
  </conditionalFormatting>
  <conditionalFormatting sqref="D358 D363 D360:D361 D355 D352">
    <cfRule type="cellIs" dxfId="1736" priority="1737" stopIfTrue="1" operator="lessThan">
      <formula>0</formula>
    </cfRule>
  </conditionalFormatting>
  <conditionalFormatting sqref="D358 D363 D360:D361 D355 D352">
    <cfRule type="cellIs" dxfId="1735" priority="1736" stopIfTrue="1" operator="lessThan">
      <formula>0</formula>
    </cfRule>
  </conditionalFormatting>
  <conditionalFormatting sqref="D355 D352">
    <cfRule type="cellIs" dxfId="1734" priority="1735" stopIfTrue="1" operator="lessThan">
      <formula>0</formula>
    </cfRule>
  </conditionalFormatting>
  <conditionalFormatting sqref="D361">
    <cfRule type="cellIs" dxfId="1733" priority="1734" operator="lessThan">
      <formula>0</formula>
    </cfRule>
  </conditionalFormatting>
  <conditionalFormatting sqref="D358 D363 D360:D361 D355 D352">
    <cfRule type="cellIs" dxfId="1732" priority="1733" stopIfTrue="1" operator="lessThan">
      <formula>0</formula>
    </cfRule>
  </conditionalFormatting>
  <conditionalFormatting sqref="D358 D363 D360:D361 D355 D352">
    <cfRule type="cellIs" dxfId="1731" priority="1732" stopIfTrue="1" operator="lessThan">
      <formula>0</formula>
    </cfRule>
  </conditionalFormatting>
  <conditionalFormatting sqref="D358 D363 D360:D361 D355 D352">
    <cfRule type="cellIs" dxfId="1730" priority="1731" stopIfTrue="1" operator="lessThan">
      <formula>0</formula>
    </cfRule>
  </conditionalFormatting>
  <conditionalFormatting sqref="D355 D352">
    <cfRule type="cellIs" dxfId="1729" priority="1730" stopIfTrue="1" operator="lessThan">
      <formula>0</formula>
    </cfRule>
  </conditionalFormatting>
  <conditionalFormatting sqref="D361">
    <cfRule type="cellIs" dxfId="1728" priority="1729" operator="lessThan">
      <formula>0</formula>
    </cfRule>
  </conditionalFormatting>
  <conditionalFormatting sqref="D358 D363 D360:D361 D355 D352">
    <cfRule type="cellIs" dxfId="1727" priority="1728" stopIfTrue="1" operator="lessThan">
      <formula>0</formula>
    </cfRule>
  </conditionalFormatting>
  <conditionalFormatting sqref="D358 D363 D360:D361 D355 D352">
    <cfRule type="cellIs" dxfId="1726" priority="1727" stopIfTrue="1" operator="lessThan">
      <formula>0</formula>
    </cfRule>
  </conditionalFormatting>
  <conditionalFormatting sqref="D358 D363 D360:D361 D355 D352">
    <cfRule type="cellIs" dxfId="1725" priority="1726" stopIfTrue="1" operator="lessThan">
      <formula>0</formula>
    </cfRule>
  </conditionalFormatting>
  <conditionalFormatting sqref="D355 D352">
    <cfRule type="cellIs" dxfId="1724" priority="1725" stopIfTrue="1" operator="lessThan">
      <formula>0</formula>
    </cfRule>
  </conditionalFormatting>
  <conditionalFormatting sqref="D361">
    <cfRule type="cellIs" dxfId="1723" priority="1724" operator="lessThan">
      <formula>0</formula>
    </cfRule>
  </conditionalFormatting>
  <conditionalFormatting sqref="D358 D363 D360:D361 D355 D352">
    <cfRule type="cellIs" dxfId="1722" priority="1723" stopIfTrue="1" operator="lessThan">
      <formula>0</formula>
    </cfRule>
  </conditionalFormatting>
  <conditionalFormatting sqref="D358 D363 D360:D361 D355 D352">
    <cfRule type="cellIs" dxfId="1721" priority="1722" stopIfTrue="1" operator="lessThan">
      <formula>0</formula>
    </cfRule>
  </conditionalFormatting>
  <conditionalFormatting sqref="D358 D363 D360:D361 D355 D352">
    <cfRule type="cellIs" dxfId="1720" priority="1721" stopIfTrue="1" operator="lessThan">
      <formula>0</formula>
    </cfRule>
  </conditionalFormatting>
  <conditionalFormatting sqref="D5:D365">
    <cfRule type="cellIs" dxfId="1719" priority="1720" operator="lessThan">
      <formula>0</formula>
    </cfRule>
  </conditionalFormatting>
  <conditionalFormatting sqref="D355 D352 D329 D334 D332 D326:D327 D324">
    <cfRule type="cellIs" dxfId="1718" priority="1719" stopIfTrue="1" operator="lessThan">
      <formula>0</formula>
    </cfRule>
  </conditionalFormatting>
  <conditionalFormatting sqref="D5:D365">
    <cfRule type="cellIs" dxfId="1717" priority="1718" operator="lessThan">
      <formula>0</formula>
    </cfRule>
  </conditionalFormatting>
  <conditionalFormatting sqref="D358 D363 D360:D361 D355 D352">
    <cfRule type="cellIs" dxfId="1716" priority="1717" stopIfTrue="1" operator="lessThan">
      <formula>0</formula>
    </cfRule>
  </conditionalFormatting>
  <conditionalFormatting sqref="D358 D363 D360:D361 D355 D352">
    <cfRule type="cellIs" dxfId="1715" priority="1716" stopIfTrue="1" operator="lessThan">
      <formula>0</formula>
    </cfRule>
  </conditionalFormatting>
  <conditionalFormatting sqref="D358 D363 D360:D361 D355 D352">
    <cfRule type="cellIs" dxfId="1714" priority="1715" stopIfTrue="1" operator="lessThan">
      <formula>0</formula>
    </cfRule>
  </conditionalFormatting>
  <conditionalFormatting sqref="D355 D352">
    <cfRule type="cellIs" dxfId="1713" priority="1714" stopIfTrue="1" operator="lessThan">
      <formula>0</formula>
    </cfRule>
  </conditionalFormatting>
  <conditionalFormatting sqref="D361">
    <cfRule type="cellIs" dxfId="1712" priority="1713" operator="lessThan">
      <formula>0</formula>
    </cfRule>
  </conditionalFormatting>
  <conditionalFormatting sqref="D358 D363 D360:D361 D355 D352">
    <cfRule type="cellIs" dxfId="1711" priority="1712" stopIfTrue="1" operator="lessThan">
      <formula>0</formula>
    </cfRule>
  </conditionalFormatting>
  <conditionalFormatting sqref="D358 D363 D360:D361 D355 D352">
    <cfRule type="cellIs" dxfId="1710" priority="1711" stopIfTrue="1" operator="lessThan">
      <formula>0</formula>
    </cfRule>
  </conditionalFormatting>
  <conditionalFormatting sqref="D358 D363 D360:D361 D355 D352">
    <cfRule type="cellIs" dxfId="1709" priority="1710" stopIfTrue="1" operator="lessThan">
      <formula>0</formula>
    </cfRule>
  </conditionalFormatting>
  <conditionalFormatting sqref="D5:D365">
    <cfRule type="cellIs" dxfId="1708" priority="1709" operator="lessThan">
      <formula>0</formula>
    </cfRule>
  </conditionalFormatting>
  <conditionalFormatting sqref="D355 D352 D329 D334 D332 D326:D327 D324">
    <cfRule type="cellIs" dxfId="1707" priority="1708" stopIfTrue="1" operator="lessThan">
      <formula>0</formula>
    </cfRule>
  </conditionalFormatting>
  <conditionalFormatting sqref="D5:D365">
    <cfRule type="cellIs" dxfId="1706" priority="1707" operator="lessThan">
      <formula>0</formula>
    </cfRule>
  </conditionalFormatting>
  <conditionalFormatting sqref="D358 D363 D360:D361 D355 D352">
    <cfRule type="cellIs" dxfId="1705" priority="1706" stopIfTrue="1" operator="lessThan">
      <formula>0</formula>
    </cfRule>
  </conditionalFormatting>
  <conditionalFormatting sqref="D358 D363 D360:D361 D355 D352">
    <cfRule type="cellIs" dxfId="1704" priority="1705" stopIfTrue="1" operator="lessThan">
      <formula>0</formula>
    </cfRule>
  </conditionalFormatting>
  <conditionalFormatting sqref="D358 D363 D360:D361 D355 D352">
    <cfRule type="cellIs" dxfId="1703" priority="1704" stopIfTrue="1" operator="lessThan">
      <formula>0</formula>
    </cfRule>
  </conditionalFormatting>
  <conditionalFormatting sqref="D355 D352">
    <cfRule type="cellIs" dxfId="1702" priority="1703" stopIfTrue="1" operator="lessThan">
      <formula>0</formula>
    </cfRule>
  </conditionalFormatting>
  <conditionalFormatting sqref="D361">
    <cfRule type="cellIs" dxfId="1701" priority="1702" operator="lessThan">
      <formula>0</formula>
    </cfRule>
  </conditionalFormatting>
  <conditionalFormatting sqref="D358 D363 D360:D361 D355 D352">
    <cfRule type="cellIs" dxfId="1700" priority="1701" stopIfTrue="1" operator="lessThan">
      <formula>0</formula>
    </cfRule>
  </conditionalFormatting>
  <conditionalFormatting sqref="D358 D363 D360:D361 D355 D352">
    <cfRule type="cellIs" dxfId="1699" priority="1700" stopIfTrue="1" operator="lessThan">
      <formula>0</formula>
    </cfRule>
  </conditionalFormatting>
  <conditionalFormatting sqref="D358 D363 D360:D361 D355 D352">
    <cfRule type="cellIs" dxfId="1698" priority="1699" stopIfTrue="1" operator="lessThan">
      <formula>0</formula>
    </cfRule>
  </conditionalFormatting>
  <conditionalFormatting sqref="D5:D365">
    <cfRule type="cellIs" dxfId="1697" priority="1698" operator="lessThan">
      <formula>0</formula>
    </cfRule>
  </conditionalFormatting>
  <conditionalFormatting sqref="D355 D352 D329 D334 D332 D326:D327 D324">
    <cfRule type="cellIs" dxfId="1696" priority="1697" stopIfTrue="1" operator="lessThan">
      <formula>0</formula>
    </cfRule>
  </conditionalFormatting>
  <conditionalFormatting sqref="D5:D365">
    <cfRule type="cellIs" dxfId="1695" priority="1696" operator="lessThan">
      <formula>0</formula>
    </cfRule>
  </conditionalFormatting>
  <conditionalFormatting sqref="D358 D363 D360:D361 D355 D352">
    <cfRule type="cellIs" dxfId="1694" priority="1695" stopIfTrue="1" operator="lessThan">
      <formula>0</formula>
    </cfRule>
  </conditionalFormatting>
  <conditionalFormatting sqref="D358 D363 D360:D361 D355 D352">
    <cfRule type="cellIs" dxfId="1693" priority="1694" stopIfTrue="1" operator="lessThan">
      <formula>0</formula>
    </cfRule>
  </conditionalFormatting>
  <conditionalFormatting sqref="D358 D363 D360:D361 D355 D352">
    <cfRule type="cellIs" dxfId="1692" priority="1693" stopIfTrue="1" operator="lessThan">
      <formula>0</formula>
    </cfRule>
  </conditionalFormatting>
  <conditionalFormatting sqref="D355 D352">
    <cfRule type="cellIs" dxfId="1691" priority="1692" stopIfTrue="1" operator="lessThan">
      <formula>0</formula>
    </cfRule>
  </conditionalFormatting>
  <conditionalFormatting sqref="D361">
    <cfRule type="cellIs" dxfId="1690" priority="1691" operator="lessThan">
      <formula>0</formula>
    </cfRule>
  </conditionalFormatting>
  <conditionalFormatting sqref="D358 D363 D360:D361 D355 D352">
    <cfRule type="cellIs" dxfId="1689" priority="1690" stopIfTrue="1" operator="lessThan">
      <formula>0</formula>
    </cfRule>
  </conditionalFormatting>
  <conditionalFormatting sqref="D358 D363 D360:D361 D355 D352">
    <cfRule type="cellIs" dxfId="1688" priority="1689" stopIfTrue="1" operator="lessThan">
      <formula>0</formula>
    </cfRule>
  </conditionalFormatting>
  <conditionalFormatting sqref="D358 D363 D360:D361 D355 D352">
    <cfRule type="cellIs" dxfId="1687" priority="1688" stopIfTrue="1" operator="lessThan">
      <formula>0</formula>
    </cfRule>
  </conditionalFormatting>
  <conditionalFormatting sqref="D182:D365">
    <cfRule type="cellIs" dxfId="1686" priority="1687" operator="lessThan">
      <formula>0</formula>
    </cfRule>
  </conditionalFormatting>
  <conditionalFormatting sqref="D182:D365">
    <cfRule type="cellIs" dxfId="1685" priority="1686" operator="lessThan">
      <formula>0</formula>
    </cfRule>
  </conditionalFormatting>
  <conditionalFormatting sqref="D182:D365">
    <cfRule type="cellIs" dxfId="1684" priority="1685" operator="lessThan">
      <formula>0</formula>
    </cfRule>
  </conditionalFormatting>
  <conditionalFormatting sqref="D182:D365">
    <cfRule type="cellIs" dxfId="1683" priority="1684" operator="lessThan">
      <formula>0</formula>
    </cfRule>
  </conditionalFormatting>
  <conditionalFormatting sqref="D182:D365">
    <cfRule type="cellIs" dxfId="1682" priority="1683" operator="lessThan">
      <formula>0</formula>
    </cfRule>
  </conditionalFormatting>
  <conditionalFormatting sqref="D182:D365">
    <cfRule type="cellIs" dxfId="1681" priority="1682" operator="lessThan">
      <formula>0</formula>
    </cfRule>
  </conditionalFormatting>
  <conditionalFormatting sqref="D5:D365">
    <cfRule type="cellIs" dxfId="1680" priority="1681" operator="lessThan">
      <formula>0</formula>
    </cfRule>
  </conditionalFormatting>
  <conditionalFormatting sqref="D355 D352 D329 D334 D332 D326:D327 D324">
    <cfRule type="cellIs" dxfId="1679" priority="1680" stopIfTrue="1" operator="lessThan">
      <formula>0</formula>
    </cfRule>
  </conditionalFormatting>
  <conditionalFormatting sqref="D5:D365">
    <cfRule type="cellIs" dxfId="1678" priority="1679" operator="lessThan">
      <formula>0</formula>
    </cfRule>
  </conditionalFormatting>
  <conditionalFormatting sqref="D358 D363 D360:D361 D355 D352">
    <cfRule type="cellIs" dxfId="1677" priority="1678" stopIfTrue="1" operator="lessThan">
      <formula>0</formula>
    </cfRule>
  </conditionalFormatting>
  <conditionalFormatting sqref="D358 D363 D360:D361 D355 D352">
    <cfRule type="cellIs" dxfId="1676" priority="1677" stopIfTrue="1" operator="lessThan">
      <formula>0</formula>
    </cfRule>
  </conditionalFormatting>
  <conditionalFormatting sqref="D358 D363 D360:D361 D355 D352">
    <cfRule type="cellIs" dxfId="1675" priority="1676" stopIfTrue="1" operator="lessThan">
      <formula>0</formula>
    </cfRule>
  </conditionalFormatting>
  <conditionalFormatting sqref="D355 D352">
    <cfRule type="cellIs" dxfId="1674" priority="1675" stopIfTrue="1" operator="lessThan">
      <formula>0</formula>
    </cfRule>
  </conditionalFormatting>
  <conditionalFormatting sqref="D361">
    <cfRule type="cellIs" dxfId="1673" priority="1674" operator="lessThan">
      <formula>0</formula>
    </cfRule>
  </conditionalFormatting>
  <conditionalFormatting sqref="D358 D363 D360:D361 D355 D352">
    <cfRule type="cellIs" dxfId="1672" priority="1673" stopIfTrue="1" operator="lessThan">
      <formula>0</formula>
    </cfRule>
  </conditionalFormatting>
  <conditionalFormatting sqref="D358 D363 D360:D361 D355 D352">
    <cfRule type="cellIs" dxfId="1671" priority="1672" stopIfTrue="1" operator="lessThan">
      <formula>0</formula>
    </cfRule>
  </conditionalFormatting>
  <conditionalFormatting sqref="D358 D363 D360:D361 D355 D352">
    <cfRule type="cellIs" dxfId="1670" priority="1671" stopIfTrue="1" operator="lessThan">
      <formula>0</formula>
    </cfRule>
  </conditionalFormatting>
  <conditionalFormatting sqref="D5:D365">
    <cfRule type="cellIs" dxfId="1669" priority="1670" operator="lessThan">
      <formula>0</formula>
    </cfRule>
  </conditionalFormatting>
  <conditionalFormatting sqref="D355 D352 D329 D334 D332 D326:D327 D324">
    <cfRule type="cellIs" dxfId="1668" priority="1669" stopIfTrue="1" operator="lessThan">
      <formula>0</formula>
    </cfRule>
  </conditionalFormatting>
  <conditionalFormatting sqref="D5:D365">
    <cfRule type="cellIs" dxfId="1667" priority="1668" operator="lessThan">
      <formula>0</formula>
    </cfRule>
  </conditionalFormatting>
  <conditionalFormatting sqref="D358 D363 D360:D361 D355 D352">
    <cfRule type="cellIs" dxfId="1666" priority="1667" stopIfTrue="1" operator="lessThan">
      <formula>0</formula>
    </cfRule>
  </conditionalFormatting>
  <conditionalFormatting sqref="D358 D363 D360:D361 D355 D352">
    <cfRule type="cellIs" dxfId="1665" priority="1666" stopIfTrue="1" operator="lessThan">
      <formula>0</formula>
    </cfRule>
  </conditionalFormatting>
  <conditionalFormatting sqref="D358 D363 D360:D361 D355 D352">
    <cfRule type="cellIs" dxfId="1664" priority="1665" stopIfTrue="1" operator="lessThan">
      <formula>0</formula>
    </cfRule>
  </conditionalFormatting>
  <conditionalFormatting sqref="D358:D361">
    <cfRule type="cellIs" dxfId="1663" priority="1664" operator="lessThan">
      <formula>0</formula>
    </cfRule>
  </conditionalFormatting>
  <conditionalFormatting sqref="D355 D352">
    <cfRule type="cellIs" dxfId="1662" priority="1663" stopIfTrue="1" operator="lessThan">
      <formula>0</formula>
    </cfRule>
  </conditionalFormatting>
  <conditionalFormatting sqref="D361">
    <cfRule type="cellIs" dxfId="1661" priority="1662" operator="lessThan">
      <formula>0</formula>
    </cfRule>
  </conditionalFormatting>
  <conditionalFormatting sqref="D358 D363 D360:D361 D355 D352">
    <cfRule type="cellIs" dxfId="1660" priority="1661" stopIfTrue="1" operator="lessThan">
      <formula>0</formula>
    </cfRule>
  </conditionalFormatting>
  <conditionalFormatting sqref="D358 D363 D360:D361 D355 D352">
    <cfRule type="cellIs" dxfId="1659" priority="1660" stopIfTrue="1" operator="lessThan">
      <formula>0</formula>
    </cfRule>
  </conditionalFormatting>
  <conditionalFormatting sqref="D358 D363 D360:D361 D355 D352">
    <cfRule type="cellIs" dxfId="1658" priority="1659" stopIfTrue="1" operator="lessThan">
      <formula>0</formula>
    </cfRule>
  </conditionalFormatting>
  <conditionalFormatting sqref="D355 D352">
    <cfRule type="cellIs" dxfId="1657" priority="1658" stopIfTrue="1" operator="lessThan">
      <formula>0</formula>
    </cfRule>
  </conditionalFormatting>
  <conditionalFormatting sqref="D361">
    <cfRule type="cellIs" dxfId="1656" priority="1657" operator="lessThan">
      <formula>0</formula>
    </cfRule>
  </conditionalFormatting>
  <conditionalFormatting sqref="D358 D363 D360:D361 D355 D352">
    <cfRule type="cellIs" dxfId="1655" priority="1656" stopIfTrue="1" operator="lessThan">
      <formula>0</formula>
    </cfRule>
  </conditionalFormatting>
  <conditionalFormatting sqref="D358 D363 D360:D361 D355 D352">
    <cfRule type="cellIs" dxfId="1654" priority="1655" stopIfTrue="1" operator="lessThan">
      <formula>0</formula>
    </cfRule>
  </conditionalFormatting>
  <conditionalFormatting sqref="D358 D363 D360:D361 D355 D352">
    <cfRule type="cellIs" dxfId="1653" priority="1654" stopIfTrue="1" operator="lessThan">
      <formula>0</formula>
    </cfRule>
  </conditionalFormatting>
  <conditionalFormatting sqref="D5:D365">
    <cfRule type="cellIs" dxfId="1652" priority="1653" operator="lessThan">
      <formula>0</formula>
    </cfRule>
  </conditionalFormatting>
  <conditionalFormatting sqref="D355 D352 D329 D334 D332 D326:D327 D324">
    <cfRule type="cellIs" dxfId="1651" priority="1652" stopIfTrue="1" operator="lessThan">
      <formula>0</formula>
    </cfRule>
  </conditionalFormatting>
  <conditionalFormatting sqref="D5:D365">
    <cfRule type="cellIs" dxfId="1650" priority="1651" operator="lessThan">
      <formula>0</formula>
    </cfRule>
  </conditionalFormatting>
  <conditionalFormatting sqref="D358:D361">
    <cfRule type="cellIs" dxfId="1649" priority="1650" operator="lessThan">
      <formula>0</formula>
    </cfRule>
  </conditionalFormatting>
  <conditionalFormatting sqref="D355 D352">
    <cfRule type="cellIs" dxfId="1648" priority="1649" stopIfTrue="1" operator="lessThan">
      <formula>0</formula>
    </cfRule>
  </conditionalFormatting>
  <conditionalFormatting sqref="D361">
    <cfRule type="cellIs" dxfId="1647" priority="1648" operator="lessThan">
      <formula>0</formula>
    </cfRule>
  </conditionalFormatting>
  <conditionalFormatting sqref="D358 D363 D360:D361 D355 D352">
    <cfRule type="cellIs" dxfId="1646" priority="1647" stopIfTrue="1" operator="lessThan">
      <formula>0</formula>
    </cfRule>
  </conditionalFormatting>
  <conditionalFormatting sqref="D358 D363 D360:D361 D355 D352">
    <cfRule type="cellIs" dxfId="1645" priority="1646" stopIfTrue="1" operator="lessThan">
      <formula>0</formula>
    </cfRule>
  </conditionalFormatting>
  <conditionalFormatting sqref="D358 D363 D360:D361 D355 D352">
    <cfRule type="cellIs" dxfId="1644" priority="1645" stopIfTrue="1" operator="lessThan">
      <formula>0</formula>
    </cfRule>
  </conditionalFormatting>
  <conditionalFormatting sqref="D355 D352">
    <cfRule type="cellIs" dxfId="1643" priority="1644" stopIfTrue="1" operator="lessThan">
      <formula>0</formula>
    </cfRule>
  </conditionalFormatting>
  <conditionalFormatting sqref="D361">
    <cfRule type="cellIs" dxfId="1642" priority="1643" operator="lessThan">
      <formula>0</formula>
    </cfRule>
  </conditionalFormatting>
  <conditionalFormatting sqref="D358 D363 D360:D361 D355 D352">
    <cfRule type="cellIs" dxfId="1641" priority="1642" stopIfTrue="1" operator="lessThan">
      <formula>0</formula>
    </cfRule>
  </conditionalFormatting>
  <conditionalFormatting sqref="D358 D363 D360:D361 D355 D352">
    <cfRule type="cellIs" dxfId="1640" priority="1641" stopIfTrue="1" operator="lessThan">
      <formula>0</formula>
    </cfRule>
  </conditionalFormatting>
  <conditionalFormatting sqref="D358 D363 D360:D361 D355 D352">
    <cfRule type="cellIs" dxfId="1639" priority="1640" stopIfTrue="1" operator="lessThan">
      <formula>0</formula>
    </cfRule>
  </conditionalFormatting>
  <conditionalFormatting sqref="D5:D365">
    <cfRule type="cellIs" dxfId="1638" priority="1639" operator="lessThan">
      <formula>0</formula>
    </cfRule>
  </conditionalFormatting>
  <conditionalFormatting sqref="D355 D352 D329 D334 D332 D326:D327 D324">
    <cfRule type="cellIs" dxfId="1637" priority="1638" stopIfTrue="1" operator="lessThan">
      <formula>0</formula>
    </cfRule>
  </conditionalFormatting>
  <conditionalFormatting sqref="D5:D365">
    <cfRule type="cellIs" dxfId="1636" priority="1637" operator="lessThan">
      <formula>0</formula>
    </cfRule>
  </conditionalFormatting>
  <conditionalFormatting sqref="D358 D363 D360:D361 D355 D352">
    <cfRule type="cellIs" dxfId="1635" priority="1636" stopIfTrue="1" operator="lessThan">
      <formula>0</formula>
    </cfRule>
  </conditionalFormatting>
  <conditionalFormatting sqref="D358 D363 D360:D361 D355 D352">
    <cfRule type="cellIs" dxfId="1634" priority="1635" stopIfTrue="1" operator="lessThan">
      <formula>0</formula>
    </cfRule>
  </conditionalFormatting>
  <conditionalFormatting sqref="D358 D363 D360:D361 D355 D352">
    <cfRule type="cellIs" dxfId="1633" priority="1634" stopIfTrue="1" operator="lessThan">
      <formula>0</formula>
    </cfRule>
  </conditionalFormatting>
  <conditionalFormatting sqref="D355 D352">
    <cfRule type="cellIs" dxfId="1632" priority="1633" stopIfTrue="1" operator="lessThan">
      <formula>0</formula>
    </cfRule>
  </conditionalFormatting>
  <conditionalFormatting sqref="D361">
    <cfRule type="cellIs" dxfId="1631" priority="1632" operator="lessThan">
      <formula>0</formula>
    </cfRule>
  </conditionalFormatting>
  <conditionalFormatting sqref="D358 D363 D360:D361 D355 D352">
    <cfRule type="cellIs" dxfId="1630" priority="1631" stopIfTrue="1" operator="lessThan">
      <formula>0</formula>
    </cfRule>
  </conditionalFormatting>
  <conditionalFormatting sqref="D358 D363 D360:D361 D355 D352">
    <cfRule type="cellIs" dxfId="1629" priority="1630" stopIfTrue="1" operator="lessThan">
      <formula>0</formula>
    </cfRule>
  </conditionalFormatting>
  <conditionalFormatting sqref="D358 D363 D360:D361 D355 D352">
    <cfRule type="cellIs" dxfId="1628" priority="1629" stopIfTrue="1" operator="lessThan">
      <formula>0</formula>
    </cfRule>
  </conditionalFormatting>
  <conditionalFormatting sqref="D5:D365">
    <cfRule type="cellIs" dxfId="1627" priority="1628" operator="lessThan">
      <formula>0</formula>
    </cfRule>
  </conditionalFormatting>
  <conditionalFormatting sqref="D355 D352 D329 D334 D332 D326:D327 D324">
    <cfRule type="cellIs" dxfId="1626" priority="1627" stopIfTrue="1" operator="lessThan">
      <formula>0</formula>
    </cfRule>
  </conditionalFormatting>
  <conditionalFormatting sqref="D5:D365">
    <cfRule type="cellIs" dxfId="1625" priority="1626" operator="lessThan">
      <formula>0</formula>
    </cfRule>
  </conditionalFormatting>
  <conditionalFormatting sqref="D358 D363 D360:D361 D355 D352">
    <cfRule type="cellIs" dxfId="1624" priority="1625" stopIfTrue="1" operator="lessThan">
      <formula>0</formula>
    </cfRule>
  </conditionalFormatting>
  <conditionalFormatting sqref="D358 D363 D360:D361 D355 D352">
    <cfRule type="cellIs" dxfId="1623" priority="1624" stopIfTrue="1" operator="lessThan">
      <formula>0</formula>
    </cfRule>
  </conditionalFormatting>
  <conditionalFormatting sqref="D358 D363 D360:D361 D355 D352">
    <cfRule type="cellIs" dxfId="1622" priority="1623" stopIfTrue="1" operator="lessThan">
      <formula>0</formula>
    </cfRule>
  </conditionalFormatting>
  <conditionalFormatting sqref="D358:D361">
    <cfRule type="cellIs" dxfId="1621" priority="1622" operator="lessThan">
      <formula>0</formula>
    </cfRule>
  </conditionalFormatting>
  <conditionalFormatting sqref="D355 D352">
    <cfRule type="cellIs" dxfId="1620" priority="1621" stopIfTrue="1" operator="lessThan">
      <formula>0</formula>
    </cfRule>
  </conditionalFormatting>
  <conditionalFormatting sqref="D361">
    <cfRule type="cellIs" dxfId="1619" priority="1620" operator="lessThan">
      <formula>0</formula>
    </cfRule>
  </conditionalFormatting>
  <conditionalFormatting sqref="D358 D363 D360:D361 D355 D352">
    <cfRule type="cellIs" dxfId="1618" priority="1619" stopIfTrue="1" operator="lessThan">
      <formula>0</formula>
    </cfRule>
  </conditionalFormatting>
  <conditionalFormatting sqref="D358 D363 D360:D361 D355 D352">
    <cfRule type="cellIs" dxfId="1617" priority="1618" stopIfTrue="1" operator="lessThan">
      <formula>0</formula>
    </cfRule>
  </conditionalFormatting>
  <conditionalFormatting sqref="D358 D363 D360:D361 D355 D352">
    <cfRule type="cellIs" dxfId="1616" priority="1617" stopIfTrue="1" operator="lessThan">
      <formula>0</formula>
    </cfRule>
  </conditionalFormatting>
  <conditionalFormatting sqref="D355 D352">
    <cfRule type="cellIs" dxfId="1615" priority="1616" stopIfTrue="1" operator="lessThan">
      <formula>0</formula>
    </cfRule>
  </conditionalFormatting>
  <conditionalFormatting sqref="D361">
    <cfRule type="cellIs" dxfId="1614" priority="1615" operator="lessThan">
      <formula>0</formula>
    </cfRule>
  </conditionalFormatting>
  <conditionalFormatting sqref="D358 D363 D360:D361 D355 D352">
    <cfRule type="cellIs" dxfId="1613" priority="1614" stopIfTrue="1" operator="lessThan">
      <formula>0</formula>
    </cfRule>
  </conditionalFormatting>
  <conditionalFormatting sqref="D358 D363 D360:D361 D355 D352">
    <cfRule type="cellIs" dxfId="1612" priority="1613" stopIfTrue="1" operator="lessThan">
      <formula>0</formula>
    </cfRule>
  </conditionalFormatting>
  <conditionalFormatting sqref="D358 D363 D360:D361 D355 D352">
    <cfRule type="cellIs" dxfId="1611" priority="1612" stopIfTrue="1" operator="lessThan">
      <formula>0</formula>
    </cfRule>
  </conditionalFormatting>
  <conditionalFormatting sqref="D5:D365">
    <cfRule type="cellIs" dxfId="1610" priority="1611" operator="lessThan">
      <formula>0</formula>
    </cfRule>
  </conditionalFormatting>
  <conditionalFormatting sqref="D355 D352 D329 D334 D332 D326:D327 D324">
    <cfRule type="cellIs" dxfId="1609" priority="1610" stopIfTrue="1" operator="lessThan">
      <formula>0</formula>
    </cfRule>
  </conditionalFormatting>
  <conditionalFormatting sqref="D5:D365">
    <cfRule type="cellIs" dxfId="1608" priority="1609" operator="lessThan">
      <formula>0</formula>
    </cfRule>
  </conditionalFormatting>
  <conditionalFormatting sqref="D358:D361">
    <cfRule type="cellIs" dxfId="1607" priority="1608" operator="lessThan">
      <formula>0</formula>
    </cfRule>
  </conditionalFormatting>
  <conditionalFormatting sqref="D355 D352">
    <cfRule type="cellIs" dxfId="1606" priority="1607" stopIfTrue="1" operator="lessThan">
      <formula>0</formula>
    </cfRule>
  </conditionalFormatting>
  <conditionalFormatting sqref="D361">
    <cfRule type="cellIs" dxfId="1605" priority="1606" operator="lessThan">
      <formula>0</formula>
    </cfRule>
  </conditionalFormatting>
  <conditionalFormatting sqref="D358 D363 D360:D361 D355 D352">
    <cfRule type="cellIs" dxfId="1604" priority="1605" stopIfTrue="1" operator="lessThan">
      <formula>0</formula>
    </cfRule>
  </conditionalFormatting>
  <conditionalFormatting sqref="D358 D363 D360:D361 D355 D352">
    <cfRule type="cellIs" dxfId="1603" priority="1604" stopIfTrue="1" operator="lessThan">
      <formula>0</formula>
    </cfRule>
  </conditionalFormatting>
  <conditionalFormatting sqref="D358 D363 D360:D361 D355 D352">
    <cfRule type="cellIs" dxfId="1602" priority="1603" stopIfTrue="1" operator="lessThan">
      <formula>0</formula>
    </cfRule>
  </conditionalFormatting>
  <conditionalFormatting sqref="D355 D352">
    <cfRule type="cellIs" dxfId="1601" priority="1602" stopIfTrue="1" operator="lessThan">
      <formula>0</formula>
    </cfRule>
  </conditionalFormatting>
  <conditionalFormatting sqref="D361">
    <cfRule type="cellIs" dxfId="1600" priority="1601" operator="lessThan">
      <formula>0</formula>
    </cfRule>
  </conditionalFormatting>
  <conditionalFormatting sqref="D358 D363 D360:D361 D355 D352">
    <cfRule type="cellIs" dxfId="1599" priority="1600" stopIfTrue="1" operator="lessThan">
      <formula>0</formula>
    </cfRule>
  </conditionalFormatting>
  <conditionalFormatting sqref="D358 D363 D360:D361 D355 D352">
    <cfRule type="cellIs" dxfId="1598" priority="1599" stopIfTrue="1" operator="lessThan">
      <formula>0</formula>
    </cfRule>
  </conditionalFormatting>
  <conditionalFormatting sqref="D358 D363 D360:D361 D355 D352">
    <cfRule type="cellIs" dxfId="1597" priority="1598" stopIfTrue="1" operator="lessThan">
      <formula>0</formula>
    </cfRule>
  </conditionalFormatting>
  <conditionalFormatting sqref="D5:D365">
    <cfRule type="cellIs" dxfId="1596" priority="1597" operator="lessThan">
      <formula>0</formula>
    </cfRule>
  </conditionalFormatting>
  <conditionalFormatting sqref="D358 D363 D360:D361 D355 D352 D329 D334 D332 D326:D327 D324">
    <cfRule type="cellIs" dxfId="1595" priority="1596" stopIfTrue="1" operator="lessThan">
      <formula>0</formula>
    </cfRule>
  </conditionalFormatting>
  <conditionalFormatting sqref="D5:D365">
    <cfRule type="cellIs" dxfId="1594" priority="1595" operator="lessThan">
      <formula>0</formula>
    </cfRule>
  </conditionalFormatting>
  <conditionalFormatting sqref="D358 D363 D360:D361 D355 D352">
    <cfRule type="cellIs" dxfId="1593" priority="1594" stopIfTrue="1" operator="lessThan">
      <formula>0</formula>
    </cfRule>
  </conditionalFormatting>
  <conditionalFormatting sqref="D358 D363 D360:D361 D355 D352">
    <cfRule type="cellIs" dxfId="1592" priority="1593" stopIfTrue="1" operator="lessThan">
      <formula>0</formula>
    </cfRule>
  </conditionalFormatting>
  <conditionalFormatting sqref="D355 D352">
    <cfRule type="cellIs" dxfId="1591" priority="1592" stopIfTrue="1" operator="lessThan">
      <formula>0</formula>
    </cfRule>
  </conditionalFormatting>
  <conditionalFormatting sqref="D361">
    <cfRule type="cellIs" dxfId="1590" priority="1591" operator="lessThan">
      <formula>0</formula>
    </cfRule>
  </conditionalFormatting>
  <conditionalFormatting sqref="D358 D363 D360:D361 D355 D352">
    <cfRule type="cellIs" dxfId="1589" priority="1590" stopIfTrue="1" operator="lessThan">
      <formula>0</formula>
    </cfRule>
  </conditionalFormatting>
  <conditionalFormatting sqref="D358 D363 D360:D361 D355 D352">
    <cfRule type="cellIs" dxfId="1588" priority="1589" stopIfTrue="1" operator="lessThan">
      <formula>0</formula>
    </cfRule>
  </conditionalFormatting>
  <conditionalFormatting sqref="D358 D363 D360:D361 D355 D352">
    <cfRule type="cellIs" dxfId="1587" priority="1588" stopIfTrue="1" operator="lessThan">
      <formula>0</formula>
    </cfRule>
  </conditionalFormatting>
  <conditionalFormatting sqref="D355 D352">
    <cfRule type="cellIs" dxfId="1586" priority="1587" stopIfTrue="1" operator="lessThan">
      <formula>0</formula>
    </cfRule>
  </conditionalFormatting>
  <conditionalFormatting sqref="D361">
    <cfRule type="cellIs" dxfId="1585" priority="1586" operator="lessThan">
      <formula>0</formula>
    </cfRule>
  </conditionalFormatting>
  <conditionalFormatting sqref="D358 D363 D360:D361 D355 D352">
    <cfRule type="cellIs" dxfId="1584" priority="1585" stopIfTrue="1" operator="lessThan">
      <formula>0</formula>
    </cfRule>
  </conditionalFormatting>
  <conditionalFormatting sqref="D358 D363 D360:D361 D355 D352">
    <cfRule type="cellIs" dxfId="1583" priority="1584" stopIfTrue="1" operator="lessThan">
      <formula>0</formula>
    </cfRule>
  </conditionalFormatting>
  <conditionalFormatting sqref="D358 D363 D360:D361 D355 D352">
    <cfRule type="cellIs" dxfId="1582" priority="1583" stopIfTrue="1" operator="lessThan">
      <formula>0</formula>
    </cfRule>
  </conditionalFormatting>
  <conditionalFormatting sqref="D355 D352">
    <cfRule type="cellIs" dxfId="1581" priority="1582" stopIfTrue="1" operator="lessThan">
      <formula>0</formula>
    </cfRule>
  </conditionalFormatting>
  <conditionalFormatting sqref="D361">
    <cfRule type="cellIs" dxfId="1580" priority="1581" operator="lessThan">
      <formula>0</formula>
    </cfRule>
  </conditionalFormatting>
  <conditionalFormatting sqref="D358 D363 D360:D361 D355 D352">
    <cfRule type="cellIs" dxfId="1579" priority="1580" stopIfTrue="1" operator="lessThan">
      <formula>0</formula>
    </cfRule>
  </conditionalFormatting>
  <conditionalFormatting sqref="D358 D363 D360:D361 D355 D352">
    <cfRule type="cellIs" dxfId="1578" priority="1579" stopIfTrue="1" operator="lessThan">
      <formula>0</formula>
    </cfRule>
  </conditionalFormatting>
  <conditionalFormatting sqref="D358 D363 D360:D361 D355 D352">
    <cfRule type="cellIs" dxfId="1577" priority="1578" stopIfTrue="1" operator="lessThan">
      <formula>0</formula>
    </cfRule>
  </conditionalFormatting>
  <conditionalFormatting sqref="D355 D352">
    <cfRule type="cellIs" dxfId="1576" priority="1577" stopIfTrue="1" operator="lessThan">
      <formula>0</formula>
    </cfRule>
  </conditionalFormatting>
  <conditionalFormatting sqref="D361">
    <cfRule type="cellIs" dxfId="1575" priority="1576" operator="lessThan">
      <formula>0</formula>
    </cfRule>
  </conditionalFormatting>
  <conditionalFormatting sqref="D358 D363 D360:D361 D355 D352">
    <cfRule type="cellIs" dxfId="1574" priority="1575" stopIfTrue="1" operator="lessThan">
      <formula>0</formula>
    </cfRule>
  </conditionalFormatting>
  <conditionalFormatting sqref="D358 D363 D360:D361 D355 D352">
    <cfRule type="cellIs" dxfId="1573" priority="1574" stopIfTrue="1" operator="lessThan">
      <formula>0</formula>
    </cfRule>
  </conditionalFormatting>
  <conditionalFormatting sqref="D358 D363 D360:D361 D355 D352">
    <cfRule type="cellIs" dxfId="1572" priority="1573" stopIfTrue="1" operator="lessThan">
      <formula>0</formula>
    </cfRule>
  </conditionalFormatting>
  <conditionalFormatting sqref="D5:D365">
    <cfRule type="cellIs" dxfId="1571" priority="1572" operator="lessThan">
      <formula>0</formula>
    </cfRule>
  </conditionalFormatting>
  <conditionalFormatting sqref="D355 D352 D329 D334 D332 D326:D327 D324">
    <cfRule type="cellIs" dxfId="1570" priority="1571" stopIfTrue="1" operator="lessThan">
      <formula>0</formula>
    </cfRule>
  </conditionalFormatting>
  <conditionalFormatting sqref="D5:D365">
    <cfRule type="cellIs" dxfId="1569" priority="1570" operator="lessThan">
      <formula>0</formula>
    </cfRule>
  </conditionalFormatting>
  <conditionalFormatting sqref="D358 D363 D360:D361 D355 D352">
    <cfRule type="cellIs" dxfId="1568" priority="1569" stopIfTrue="1" operator="lessThan">
      <formula>0</formula>
    </cfRule>
  </conditionalFormatting>
  <conditionalFormatting sqref="D358 D363 D360:D361 D355 D352">
    <cfRule type="cellIs" dxfId="1567" priority="1568" stopIfTrue="1" operator="lessThan">
      <formula>0</formula>
    </cfRule>
  </conditionalFormatting>
  <conditionalFormatting sqref="D358 D363 D360:D361 D355 D352">
    <cfRule type="cellIs" dxfId="1566" priority="1567" stopIfTrue="1" operator="lessThan">
      <formula>0</formula>
    </cfRule>
  </conditionalFormatting>
  <conditionalFormatting sqref="D355 D352">
    <cfRule type="cellIs" dxfId="1565" priority="1566" stopIfTrue="1" operator="lessThan">
      <formula>0</formula>
    </cfRule>
  </conditionalFormatting>
  <conditionalFormatting sqref="D361">
    <cfRule type="cellIs" dxfId="1564" priority="1565" operator="lessThan">
      <formula>0</formula>
    </cfRule>
  </conditionalFormatting>
  <conditionalFormatting sqref="D358 D363 D360:D361 D355 D352">
    <cfRule type="cellIs" dxfId="1563" priority="1564" stopIfTrue="1" operator="lessThan">
      <formula>0</formula>
    </cfRule>
  </conditionalFormatting>
  <conditionalFormatting sqref="D358 D363 D360:D361 D355 D352">
    <cfRule type="cellIs" dxfId="1562" priority="1563" stopIfTrue="1" operator="lessThan">
      <formula>0</formula>
    </cfRule>
  </conditionalFormatting>
  <conditionalFormatting sqref="D358 D363 D360:D361 D355 D352">
    <cfRule type="cellIs" dxfId="1561" priority="1562" stopIfTrue="1" operator="lessThan">
      <formula>0</formula>
    </cfRule>
  </conditionalFormatting>
  <conditionalFormatting sqref="D5:D365">
    <cfRule type="cellIs" dxfId="1560" priority="1561" operator="lessThan">
      <formula>0</formula>
    </cfRule>
  </conditionalFormatting>
  <conditionalFormatting sqref="D355 D352 D329 D334 D332 D326:D327 D324">
    <cfRule type="cellIs" dxfId="1559" priority="1560" stopIfTrue="1" operator="lessThan">
      <formula>0</formula>
    </cfRule>
  </conditionalFormatting>
  <conditionalFormatting sqref="D5:D365">
    <cfRule type="cellIs" dxfId="1558" priority="1559" operator="lessThan">
      <formula>0</formula>
    </cfRule>
  </conditionalFormatting>
  <conditionalFormatting sqref="D358 D363 D360:D361 D355 D352">
    <cfRule type="cellIs" dxfId="1557" priority="1558" stopIfTrue="1" operator="lessThan">
      <formula>0</formula>
    </cfRule>
  </conditionalFormatting>
  <conditionalFormatting sqref="D358 D363 D360:D361 D355 D352">
    <cfRule type="cellIs" dxfId="1556" priority="1557" stopIfTrue="1" operator="lessThan">
      <formula>0</formula>
    </cfRule>
  </conditionalFormatting>
  <conditionalFormatting sqref="D358 D363 D360:D361 D355 D352">
    <cfRule type="cellIs" dxfId="1555" priority="1556" stopIfTrue="1" operator="lessThan">
      <formula>0</formula>
    </cfRule>
  </conditionalFormatting>
  <conditionalFormatting sqref="D355 D352">
    <cfRule type="cellIs" dxfId="1554" priority="1555" stopIfTrue="1" operator="lessThan">
      <formula>0</formula>
    </cfRule>
  </conditionalFormatting>
  <conditionalFormatting sqref="D361">
    <cfRule type="cellIs" dxfId="1553" priority="1554" operator="lessThan">
      <formula>0</formula>
    </cfRule>
  </conditionalFormatting>
  <conditionalFormatting sqref="D358 D363 D360:D361 D355 D352">
    <cfRule type="cellIs" dxfId="1552" priority="1553" stopIfTrue="1" operator="lessThan">
      <formula>0</formula>
    </cfRule>
  </conditionalFormatting>
  <conditionalFormatting sqref="D358 D363 D360:D361 D355 D352">
    <cfRule type="cellIs" dxfId="1551" priority="1552" stopIfTrue="1" operator="lessThan">
      <formula>0</formula>
    </cfRule>
  </conditionalFormatting>
  <conditionalFormatting sqref="D358 D363 D360:D361 D355 D352">
    <cfRule type="cellIs" dxfId="1550" priority="1551" stopIfTrue="1" operator="lessThan">
      <formula>0</formula>
    </cfRule>
  </conditionalFormatting>
  <conditionalFormatting sqref="D5:D365">
    <cfRule type="cellIs" dxfId="1549" priority="1550" operator="lessThan">
      <formula>0</formula>
    </cfRule>
  </conditionalFormatting>
  <conditionalFormatting sqref="D355 D352 D329 D334 D332 D326:D327 D324">
    <cfRule type="cellIs" dxfId="1548" priority="1549" stopIfTrue="1" operator="lessThan">
      <formula>0</formula>
    </cfRule>
  </conditionalFormatting>
  <conditionalFormatting sqref="D5:D365">
    <cfRule type="cellIs" dxfId="1547" priority="1548" operator="lessThan">
      <formula>0</formula>
    </cfRule>
  </conditionalFormatting>
  <conditionalFormatting sqref="D358 D363 D360:D361 D355 D352">
    <cfRule type="cellIs" dxfId="1546" priority="1547" stopIfTrue="1" operator="lessThan">
      <formula>0</formula>
    </cfRule>
  </conditionalFormatting>
  <conditionalFormatting sqref="D358 D363 D360:D361 D355 D352">
    <cfRule type="cellIs" dxfId="1545" priority="1546" stopIfTrue="1" operator="lessThan">
      <formula>0</formula>
    </cfRule>
  </conditionalFormatting>
  <conditionalFormatting sqref="D358 D363 D360:D361 D355 D352">
    <cfRule type="cellIs" dxfId="1544" priority="1545" stopIfTrue="1" operator="lessThan">
      <formula>0</formula>
    </cfRule>
  </conditionalFormatting>
  <conditionalFormatting sqref="D355 D352">
    <cfRule type="cellIs" dxfId="1543" priority="1544" stopIfTrue="1" operator="lessThan">
      <formula>0</formula>
    </cfRule>
  </conditionalFormatting>
  <conditionalFormatting sqref="D361">
    <cfRule type="cellIs" dxfId="1542" priority="1543" operator="lessThan">
      <formula>0</formula>
    </cfRule>
  </conditionalFormatting>
  <conditionalFormatting sqref="D358 D363 D360:D361 D355 D352">
    <cfRule type="cellIs" dxfId="1541" priority="1542" stopIfTrue="1" operator="lessThan">
      <formula>0</formula>
    </cfRule>
  </conditionalFormatting>
  <conditionalFormatting sqref="D358 D363 D360:D361 D355 D352">
    <cfRule type="cellIs" dxfId="1540" priority="1541" stopIfTrue="1" operator="lessThan">
      <formula>0</formula>
    </cfRule>
  </conditionalFormatting>
  <conditionalFormatting sqref="D358 D363 D360:D361 D355 D352">
    <cfRule type="cellIs" dxfId="1539" priority="1540" stopIfTrue="1" operator="lessThan">
      <formula>0</formula>
    </cfRule>
  </conditionalFormatting>
  <conditionalFormatting sqref="D182:D365">
    <cfRule type="cellIs" dxfId="1538" priority="1539" operator="lessThan">
      <formula>0</formula>
    </cfRule>
  </conditionalFormatting>
  <conditionalFormatting sqref="D182:D365">
    <cfRule type="cellIs" dxfId="1537" priority="1538" operator="lessThan">
      <formula>0</formula>
    </cfRule>
  </conditionalFormatting>
  <conditionalFormatting sqref="D182:D365">
    <cfRule type="cellIs" dxfId="1536" priority="1537" operator="lessThan">
      <formula>0</formula>
    </cfRule>
  </conditionalFormatting>
  <conditionalFormatting sqref="D182:D365">
    <cfRule type="cellIs" dxfId="1535" priority="1536" operator="lessThan">
      <formula>0</formula>
    </cfRule>
  </conditionalFormatting>
  <conditionalFormatting sqref="D182:D365">
    <cfRule type="cellIs" dxfId="1534" priority="1535" operator="lessThan">
      <formula>0</formula>
    </cfRule>
  </conditionalFormatting>
  <conditionalFormatting sqref="D182:D365">
    <cfRule type="cellIs" dxfId="1533" priority="1534" operator="lessThan">
      <formula>0</formula>
    </cfRule>
  </conditionalFormatting>
  <conditionalFormatting sqref="D5:D365">
    <cfRule type="cellIs" dxfId="1532" priority="1533" operator="lessThan">
      <formula>0</formula>
    </cfRule>
  </conditionalFormatting>
  <conditionalFormatting sqref="D355 D352 D329 D334 D332 D326:D327 D324">
    <cfRule type="cellIs" dxfId="1531" priority="1532" stopIfTrue="1" operator="lessThan">
      <formula>0</formula>
    </cfRule>
  </conditionalFormatting>
  <conditionalFormatting sqref="D5:D365">
    <cfRule type="cellIs" dxfId="1530" priority="1531" operator="lessThan">
      <formula>0</formula>
    </cfRule>
  </conditionalFormatting>
  <conditionalFormatting sqref="D358 D363 D360:D361 D355 D352">
    <cfRule type="cellIs" dxfId="1529" priority="1530" stopIfTrue="1" operator="lessThan">
      <formula>0</formula>
    </cfRule>
  </conditionalFormatting>
  <conditionalFormatting sqref="D358 D363 D360:D361 D355 D352">
    <cfRule type="cellIs" dxfId="1528" priority="1529" stopIfTrue="1" operator="lessThan">
      <formula>0</formula>
    </cfRule>
  </conditionalFormatting>
  <conditionalFormatting sqref="D358 D363 D360:D361 D355 D352">
    <cfRule type="cellIs" dxfId="1527" priority="1528" stopIfTrue="1" operator="lessThan">
      <formula>0</formula>
    </cfRule>
  </conditionalFormatting>
  <conditionalFormatting sqref="D355 D352">
    <cfRule type="cellIs" dxfId="1526" priority="1527" stopIfTrue="1" operator="lessThan">
      <formula>0</formula>
    </cfRule>
  </conditionalFormatting>
  <conditionalFormatting sqref="D361">
    <cfRule type="cellIs" dxfId="1525" priority="1526" operator="lessThan">
      <formula>0</formula>
    </cfRule>
  </conditionalFormatting>
  <conditionalFormatting sqref="D358 D363 D360:D361 D355 D352">
    <cfRule type="cellIs" dxfId="1524" priority="1525" stopIfTrue="1" operator="lessThan">
      <formula>0</formula>
    </cfRule>
  </conditionalFormatting>
  <conditionalFormatting sqref="D358 D363 D360:D361 D355 D352">
    <cfRule type="cellIs" dxfId="1523" priority="1524" stopIfTrue="1" operator="lessThan">
      <formula>0</formula>
    </cfRule>
  </conditionalFormatting>
  <conditionalFormatting sqref="D358 D363 D360:D361 D355 D352">
    <cfRule type="cellIs" dxfId="1522" priority="1523" stopIfTrue="1" operator="lessThan">
      <formula>0</formula>
    </cfRule>
  </conditionalFormatting>
  <conditionalFormatting sqref="D5:D365">
    <cfRule type="cellIs" dxfId="1521" priority="1522" operator="lessThan">
      <formula>0</formula>
    </cfRule>
  </conditionalFormatting>
  <conditionalFormatting sqref="D355 D352 D329 D334 D332 D326:D327 D324">
    <cfRule type="cellIs" dxfId="1520" priority="1521" stopIfTrue="1" operator="lessThan">
      <formula>0</formula>
    </cfRule>
  </conditionalFormatting>
  <conditionalFormatting sqref="D5:D365">
    <cfRule type="cellIs" dxfId="1519" priority="1520" operator="lessThan">
      <formula>0</formula>
    </cfRule>
  </conditionalFormatting>
  <conditionalFormatting sqref="D358 D363 D360:D361 D355 D352">
    <cfRule type="cellIs" dxfId="1518" priority="1519" stopIfTrue="1" operator="lessThan">
      <formula>0</formula>
    </cfRule>
  </conditionalFormatting>
  <conditionalFormatting sqref="D358 D363 D360:D361 D355 D352">
    <cfRule type="cellIs" dxfId="1517" priority="1518" stopIfTrue="1" operator="lessThan">
      <formula>0</formula>
    </cfRule>
  </conditionalFormatting>
  <conditionalFormatting sqref="D358 D363 D360:D361 D355 D352">
    <cfRule type="cellIs" dxfId="1516" priority="1517" stopIfTrue="1" operator="lessThan">
      <formula>0</formula>
    </cfRule>
  </conditionalFormatting>
  <conditionalFormatting sqref="D358:D361">
    <cfRule type="cellIs" dxfId="1515" priority="1516" operator="lessThan">
      <formula>0</formula>
    </cfRule>
  </conditionalFormatting>
  <conditionalFormatting sqref="D355 D352">
    <cfRule type="cellIs" dxfId="1514" priority="1515" stopIfTrue="1" operator="lessThan">
      <formula>0</formula>
    </cfRule>
  </conditionalFormatting>
  <conditionalFormatting sqref="D361">
    <cfRule type="cellIs" dxfId="1513" priority="1514" operator="lessThan">
      <formula>0</formula>
    </cfRule>
  </conditionalFormatting>
  <conditionalFormatting sqref="D358 D363 D360:D361 D355 D352">
    <cfRule type="cellIs" dxfId="1512" priority="1513" stopIfTrue="1" operator="lessThan">
      <formula>0</formula>
    </cfRule>
  </conditionalFormatting>
  <conditionalFormatting sqref="D358 D363 D360:D361 D355 D352">
    <cfRule type="cellIs" dxfId="1511" priority="1512" stopIfTrue="1" operator="lessThan">
      <formula>0</formula>
    </cfRule>
  </conditionalFormatting>
  <conditionalFormatting sqref="D358 D363 D360:D361 D355 D352">
    <cfRule type="cellIs" dxfId="1510" priority="1511" stopIfTrue="1" operator="lessThan">
      <formula>0</formula>
    </cfRule>
  </conditionalFormatting>
  <conditionalFormatting sqref="D355 D352">
    <cfRule type="cellIs" dxfId="1509" priority="1510" stopIfTrue="1" operator="lessThan">
      <formula>0</formula>
    </cfRule>
  </conditionalFormatting>
  <conditionalFormatting sqref="D361">
    <cfRule type="cellIs" dxfId="1508" priority="1509" operator="lessThan">
      <formula>0</formula>
    </cfRule>
  </conditionalFormatting>
  <conditionalFormatting sqref="D358 D363 D360:D361 D355 D352">
    <cfRule type="cellIs" dxfId="1507" priority="1508" stopIfTrue="1" operator="lessThan">
      <formula>0</formula>
    </cfRule>
  </conditionalFormatting>
  <conditionalFormatting sqref="D358 D363 D360:D361 D355 D352">
    <cfRule type="cellIs" dxfId="1506" priority="1507" stopIfTrue="1" operator="lessThan">
      <formula>0</formula>
    </cfRule>
  </conditionalFormatting>
  <conditionalFormatting sqref="D358 D363 D360:D361 D355 D352">
    <cfRule type="cellIs" dxfId="1505" priority="1506" stopIfTrue="1" operator="lessThan">
      <formula>0</formula>
    </cfRule>
  </conditionalFormatting>
  <conditionalFormatting sqref="D5:D365">
    <cfRule type="cellIs" dxfId="1504" priority="1505" operator="lessThan">
      <formula>0</formula>
    </cfRule>
  </conditionalFormatting>
  <conditionalFormatting sqref="D355 D352 D329 D334 D332 D326:D327 D324">
    <cfRule type="cellIs" dxfId="1503" priority="1504" stopIfTrue="1" operator="lessThan">
      <formula>0</formula>
    </cfRule>
  </conditionalFormatting>
  <conditionalFormatting sqref="D5:D365">
    <cfRule type="cellIs" dxfId="1502" priority="1503" operator="lessThan">
      <formula>0</formula>
    </cfRule>
  </conditionalFormatting>
  <conditionalFormatting sqref="D358:D361">
    <cfRule type="cellIs" dxfId="1501" priority="1502" operator="lessThan">
      <formula>0</formula>
    </cfRule>
  </conditionalFormatting>
  <conditionalFormatting sqref="D355 D352">
    <cfRule type="cellIs" dxfId="1500" priority="1501" stopIfTrue="1" operator="lessThan">
      <formula>0</formula>
    </cfRule>
  </conditionalFormatting>
  <conditionalFormatting sqref="D361">
    <cfRule type="cellIs" dxfId="1499" priority="1500" operator="lessThan">
      <formula>0</formula>
    </cfRule>
  </conditionalFormatting>
  <conditionalFormatting sqref="D358 D363 D360:D361 D355 D352">
    <cfRule type="cellIs" dxfId="1498" priority="1499" stopIfTrue="1" operator="lessThan">
      <formula>0</formula>
    </cfRule>
  </conditionalFormatting>
  <conditionalFormatting sqref="D358 D363 D360:D361 D355 D352">
    <cfRule type="cellIs" dxfId="1497" priority="1498" stopIfTrue="1" operator="lessThan">
      <formula>0</formula>
    </cfRule>
  </conditionalFormatting>
  <conditionalFormatting sqref="D358 D363 D360:D361 D355 D352">
    <cfRule type="cellIs" dxfId="1496" priority="1497" stopIfTrue="1" operator="lessThan">
      <formula>0</formula>
    </cfRule>
  </conditionalFormatting>
  <conditionalFormatting sqref="D355 D352">
    <cfRule type="cellIs" dxfId="1495" priority="1496" stopIfTrue="1" operator="lessThan">
      <formula>0</formula>
    </cfRule>
  </conditionalFormatting>
  <conditionalFormatting sqref="D361">
    <cfRule type="cellIs" dxfId="1494" priority="1495" operator="lessThan">
      <formula>0</formula>
    </cfRule>
  </conditionalFormatting>
  <conditionalFormatting sqref="D358 D363 D360:D361 D355 D352">
    <cfRule type="cellIs" dxfId="1493" priority="1494" stopIfTrue="1" operator="lessThan">
      <formula>0</formula>
    </cfRule>
  </conditionalFormatting>
  <conditionalFormatting sqref="D358 D363 D360:D361 D355 D352">
    <cfRule type="cellIs" dxfId="1492" priority="1493" stopIfTrue="1" operator="lessThan">
      <formula>0</formula>
    </cfRule>
  </conditionalFormatting>
  <conditionalFormatting sqref="D358 D363 D360:D361 D355 D352">
    <cfRule type="cellIs" dxfId="1491" priority="1492" stopIfTrue="1" operator="lessThan">
      <formula>0</formula>
    </cfRule>
  </conditionalFormatting>
  <conditionalFormatting sqref="D5:D365">
    <cfRule type="cellIs" dxfId="1490" priority="1491" operator="lessThan">
      <formula>0</formula>
    </cfRule>
  </conditionalFormatting>
  <conditionalFormatting sqref="D355 D352 D329 D334 D332 D326:D327 D324">
    <cfRule type="cellIs" dxfId="1489" priority="1490" stopIfTrue="1" operator="lessThan">
      <formula>0</formula>
    </cfRule>
  </conditionalFormatting>
  <conditionalFormatting sqref="D5:D365">
    <cfRule type="cellIs" dxfId="1488" priority="1489" operator="lessThan">
      <formula>0</formula>
    </cfRule>
  </conditionalFormatting>
  <conditionalFormatting sqref="D358 D363 D360:D361 D355 D352">
    <cfRule type="cellIs" dxfId="1487" priority="1488" stopIfTrue="1" operator="lessThan">
      <formula>0</formula>
    </cfRule>
  </conditionalFormatting>
  <conditionalFormatting sqref="D358 D363 D360:D361 D355 D352">
    <cfRule type="cellIs" dxfId="1486" priority="1487" stopIfTrue="1" operator="lessThan">
      <formula>0</formula>
    </cfRule>
  </conditionalFormatting>
  <conditionalFormatting sqref="D358 D363 D360:D361 D355 D352">
    <cfRule type="cellIs" dxfId="1485" priority="1486" stopIfTrue="1" operator="lessThan">
      <formula>0</formula>
    </cfRule>
  </conditionalFormatting>
  <conditionalFormatting sqref="D355 D352">
    <cfRule type="cellIs" dxfId="1484" priority="1485" stopIfTrue="1" operator="lessThan">
      <formula>0</formula>
    </cfRule>
  </conditionalFormatting>
  <conditionalFormatting sqref="D361">
    <cfRule type="cellIs" dxfId="1483" priority="1484" operator="lessThan">
      <formula>0</formula>
    </cfRule>
  </conditionalFormatting>
  <conditionalFormatting sqref="D358 D363 D360:D361 D355 D352">
    <cfRule type="cellIs" dxfId="1482" priority="1483" stopIfTrue="1" operator="lessThan">
      <formula>0</formula>
    </cfRule>
  </conditionalFormatting>
  <conditionalFormatting sqref="D358 D363 D360:D361 D355 D352">
    <cfRule type="cellIs" dxfId="1481" priority="1482" stopIfTrue="1" operator="lessThan">
      <formula>0</formula>
    </cfRule>
  </conditionalFormatting>
  <conditionalFormatting sqref="D358 D363 D360:D361 D355 D352">
    <cfRule type="cellIs" dxfId="1480" priority="1481" stopIfTrue="1" operator="lessThan">
      <formula>0</formula>
    </cfRule>
  </conditionalFormatting>
  <conditionalFormatting sqref="D5:D365">
    <cfRule type="cellIs" dxfId="1479" priority="1480" operator="lessThan">
      <formula>0</formula>
    </cfRule>
  </conditionalFormatting>
  <conditionalFormatting sqref="D355 D352 D329 D334 D332 D326:D327 D324">
    <cfRule type="cellIs" dxfId="1478" priority="1479" stopIfTrue="1" operator="lessThan">
      <formula>0</formula>
    </cfRule>
  </conditionalFormatting>
  <conditionalFormatting sqref="D5:D365">
    <cfRule type="cellIs" dxfId="1477" priority="1478" operator="lessThan">
      <formula>0</formula>
    </cfRule>
  </conditionalFormatting>
  <conditionalFormatting sqref="D358 D363 D360:D361 D355 D352">
    <cfRule type="cellIs" dxfId="1476" priority="1477" stopIfTrue="1" operator="lessThan">
      <formula>0</formula>
    </cfRule>
  </conditionalFormatting>
  <conditionalFormatting sqref="D358 D363 D360:D361 D355 D352">
    <cfRule type="cellIs" dxfId="1475" priority="1476" stopIfTrue="1" operator="lessThan">
      <formula>0</formula>
    </cfRule>
  </conditionalFormatting>
  <conditionalFormatting sqref="D358 D363 D360:D361 D355 D352">
    <cfRule type="cellIs" dxfId="1474" priority="1475" stopIfTrue="1" operator="lessThan">
      <formula>0</formula>
    </cfRule>
  </conditionalFormatting>
  <conditionalFormatting sqref="D358:D361">
    <cfRule type="cellIs" dxfId="1473" priority="1474" operator="lessThan">
      <formula>0</formula>
    </cfRule>
  </conditionalFormatting>
  <conditionalFormatting sqref="D355 D352">
    <cfRule type="cellIs" dxfId="1472" priority="1473" stopIfTrue="1" operator="lessThan">
      <formula>0</formula>
    </cfRule>
  </conditionalFormatting>
  <conditionalFormatting sqref="D361">
    <cfRule type="cellIs" dxfId="1471" priority="1472" operator="lessThan">
      <formula>0</formula>
    </cfRule>
  </conditionalFormatting>
  <conditionalFormatting sqref="D358 D363 D360:D361 D355 D352">
    <cfRule type="cellIs" dxfId="1470" priority="1471" stopIfTrue="1" operator="lessThan">
      <formula>0</formula>
    </cfRule>
  </conditionalFormatting>
  <conditionalFormatting sqref="D358 D363 D360:D361 D355 D352">
    <cfRule type="cellIs" dxfId="1469" priority="1470" stopIfTrue="1" operator="lessThan">
      <formula>0</formula>
    </cfRule>
  </conditionalFormatting>
  <conditionalFormatting sqref="D358 D363 D360:D361 D355 D352">
    <cfRule type="cellIs" dxfId="1468" priority="1469" stopIfTrue="1" operator="lessThan">
      <formula>0</formula>
    </cfRule>
  </conditionalFormatting>
  <conditionalFormatting sqref="D355 D352">
    <cfRule type="cellIs" dxfId="1467" priority="1468" stopIfTrue="1" operator="lessThan">
      <formula>0</formula>
    </cfRule>
  </conditionalFormatting>
  <conditionalFormatting sqref="D361">
    <cfRule type="cellIs" dxfId="1466" priority="1467" operator="lessThan">
      <formula>0</formula>
    </cfRule>
  </conditionalFormatting>
  <conditionalFormatting sqref="D358 D363 D360:D361 D355 D352">
    <cfRule type="cellIs" dxfId="1465" priority="1466" stopIfTrue="1" operator="lessThan">
      <formula>0</formula>
    </cfRule>
  </conditionalFormatting>
  <conditionalFormatting sqref="D358 D363 D360:D361 D355 D352">
    <cfRule type="cellIs" dxfId="1464" priority="1465" stopIfTrue="1" operator="lessThan">
      <formula>0</formula>
    </cfRule>
  </conditionalFormatting>
  <conditionalFormatting sqref="D358 D363 D360:D361 D355 D352">
    <cfRule type="cellIs" dxfId="1463" priority="1464" stopIfTrue="1" operator="lessThan">
      <formula>0</formula>
    </cfRule>
  </conditionalFormatting>
  <conditionalFormatting sqref="D5:D365">
    <cfRule type="cellIs" dxfId="1462" priority="1463" operator="lessThan">
      <formula>0</formula>
    </cfRule>
  </conditionalFormatting>
  <conditionalFormatting sqref="D355 D352 D329 D334 D332 D326:D327 D324">
    <cfRule type="cellIs" dxfId="1461" priority="1462" stopIfTrue="1" operator="lessThan">
      <formula>0</formula>
    </cfRule>
  </conditionalFormatting>
  <conditionalFormatting sqref="D5:D365">
    <cfRule type="cellIs" dxfId="1460" priority="1461" operator="lessThan">
      <formula>0</formula>
    </cfRule>
  </conditionalFormatting>
  <conditionalFormatting sqref="D358:D361">
    <cfRule type="cellIs" dxfId="1459" priority="1460" operator="lessThan">
      <formula>0</formula>
    </cfRule>
  </conditionalFormatting>
  <conditionalFormatting sqref="D355 D352">
    <cfRule type="cellIs" dxfId="1458" priority="1459" stopIfTrue="1" operator="lessThan">
      <formula>0</formula>
    </cfRule>
  </conditionalFormatting>
  <conditionalFormatting sqref="D361">
    <cfRule type="cellIs" dxfId="1457" priority="1458" operator="lessThan">
      <formula>0</formula>
    </cfRule>
  </conditionalFormatting>
  <conditionalFormatting sqref="D358 D363 D360:D361 D355 D352">
    <cfRule type="cellIs" dxfId="1456" priority="1457" stopIfTrue="1" operator="lessThan">
      <formula>0</formula>
    </cfRule>
  </conditionalFormatting>
  <conditionalFormatting sqref="D358 D363 D360:D361 D355 D352">
    <cfRule type="cellIs" dxfId="1455" priority="1456" stopIfTrue="1" operator="lessThan">
      <formula>0</formula>
    </cfRule>
  </conditionalFormatting>
  <conditionalFormatting sqref="D358 D363 D360:D361 D355 D352">
    <cfRule type="cellIs" dxfId="1454" priority="1455" stopIfTrue="1" operator="lessThan">
      <formula>0</formula>
    </cfRule>
  </conditionalFormatting>
  <conditionalFormatting sqref="D355 D352">
    <cfRule type="cellIs" dxfId="1453" priority="1454" stopIfTrue="1" operator="lessThan">
      <formula>0</formula>
    </cfRule>
  </conditionalFormatting>
  <conditionalFormatting sqref="D361">
    <cfRule type="cellIs" dxfId="1452" priority="1453" operator="lessThan">
      <formula>0</formula>
    </cfRule>
  </conditionalFormatting>
  <conditionalFormatting sqref="D358 D363 D360:D361 D355 D352">
    <cfRule type="cellIs" dxfId="1451" priority="1452" stopIfTrue="1" operator="lessThan">
      <formula>0</formula>
    </cfRule>
  </conditionalFormatting>
  <conditionalFormatting sqref="D358 D363 D360:D361 D355 D352">
    <cfRule type="cellIs" dxfId="1450" priority="1451" stopIfTrue="1" operator="lessThan">
      <formula>0</formula>
    </cfRule>
  </conditionalFormatting>
  <conditionalFormatting sqref="D358 D363 D360:D361 D355 D352">
    <cfRule type="cellIs" dxfId="1449" priority="1450" stopIfTrue="1" operator="lessThan">
      <formula>0</formula>
    </cfRule>
  </conditionalFormatting>
  <conditionalFormatting sqref="D5:D365">
    <cfRule type="cellIs" dxfId="1448" priority="1449" operator="lessThan">
      <formula>0</formula>
    </cfRule>
  </conditionalFormatting>
  <conditionalFormatting sqref="D355 D352 D329 D334 D332 D326:D327 D324">
    <cfRule type="cellIs" dxfId="1447" priority="1448" stopIfTrue="1" operator="lessThan">
      <formula>0</formula>
    </cfRule>
  </conditionalFormatting>
  <conditionalFormatting sqref="D5:D365">
    <cfRule type="cellIs" dxfId="1446" priority="1447" operator="lessThan">
      <formula>0</formula>
    </cfRule>
  </conditionalFormatting>
  <conditionalFormatting sqref="D358:D361">
    <cfRule type="cellIs" dxfId="1445" priority="1446" operator="lessThan">
      <formula>0</formula>
    </cfRule>
  </conditionalFormatting>
  <conditionalFormatting sqref="D355 D352">
    <cfRule type="cellIs" dxfId="1444" priority="1445" stopIfTrue="1" operator="lessThan">
      <formula>0</formula>
    </cfRule>
  </conditionalFormatting>
  <conditionalFormatting sqref="D361">
    <cfRule type="cellIs" dxfId="1443" priority="1444" operator="lessThan">
      <formula>0</formula>
    </cfRule>
  </conditionalFormatting>
  <conditionalFormatting sqref="D358 D363 D360:D361 D355 D352">
    <cfRule type="cellIs" dxfId="1442" priority="1443" stopIfTrue="1" operator="lessThan">
      <formula>0</formula>
    </cfRule>
  </conditionalFormatting>
  <conditionalFormatting sqref="D358 D363 D360:D361 D355 D352">
    <cfRule type="cellIs" dxfId="1441" priority="1442" stopIfTrue="1" operator="lessThan">
      <formula>0</formula>
    </cfRule>
  </conditionalFormatting>
  <conditionalFormatting sqref="D358 D363 D360:D361 D355 D352">
    <cfRule type="cellIs" dxfId="1440" priority="1441" stopIfTrue="1" operator="lessThan">
      <formula>0</formula>
    </cfRule>
  </conditionalFormatting>
  <conditionalFormatting sqref="D355 D352">
    <cfRule type="cellIs" dxfId="1439" priority="1440" stopIfTrue="1" operator="lessThan">
      <formula>0</formula>
    </cfRule>
  </conditionalFormatting>
  <conditionalFormatting sqref="D361">
    <cfRule type="cellIs" dxfId="1438" priority="1439" operator="lessThan">
      <formula>0</formula>
    </cfRule>
  </conditionalFormatting>
  <conditionalFormatting sqref="D358 D363 D360:D361 D355 D352">
    <cfRule type="cellIs" dxfId="1437" priority="1438" stopIfTrue="1" operator="lessThan">
      <formula>0</formula>
    </cfRule>
  </conditionalFormatting>
  <conditionalFormatting sqref="D358 D363 D360:D361 D355 D352">
    <cfRule type="cellIs" dxfId="1436" priority="1437" stopIfTrue="1" operator="lessThan">
      <formula>0</formula>
    </cfRule>
  </conditionalFormatting>
  <conditionalFormatting sqref="D358 D363 D360:D361 D355 D352">
    <cfRule type="cellIs" dxfId="1435" priority="1436" stopIfTrue="1" operator="lessThan">
      <formula>0</formula>
    </cfRule>
  </conditionalFormatting>
  <conditionalFormatting sqref="D5:D365">
    <cfRule type="cellIs" dxfId="1434" priority="1435" operator="lessThan">
      <formula>0</formula>
    </cfRule>
  </conditionalFormatting>
  <conditionalFormatting sqref="D358 D363 D360:D361 D355 D352 D329 D334 D332 D326:D327 D324">
    <cfRule type="cellIs" dxfId="1433" priority="1434" stopIfTrue="1" operator="lessThan">
      <formula>0</formula>
    </cfRule>
  </conditionalFormatting>
  <conditionalFormatting sqref="D5:D365">
    <cfRule type="cellIs" dxfId="1432" priority="1433" operator="lessThan">
      <formula>0</formula>
    </cfRule>
  </conditionalFormatting>
  <conditionalFormatting sqref="D355 D352">
    <cfRule type="cellIs" dxfId="1431" priority="1432" stopIfTrue="1" operator="lessThan">
      <formula>0</formula>
    </cfRule>
  </conditionalFormatting>
  <conditionalFormatting sqref="D361">
    <cfRule type="cellIs" dxfId="1430" priority="1431" operator="lessThan">
      <formula>0</formula>
    </cfRule>
  </conditionalFormatting>
  <conditionalFormatting sqref="D358 D363 D360:D361 D355 D352">
    <cfRule type="cellIs" dxfId="1429" priority="1430" stopIfTrue="1" operator="lessThan">
      <formula>0</formula>
    </cfRule>
  </conditionalFormatting>
  <conditionalFormatting sqref="D358 D363 D360:D361 D355 D352">
    <cfRule type="cellIs" dxfId="1428" priority="1429" stopIfTrue="1" operator="lessThan">
      <formula>0</formula>
    </cfRule>
  </conditionalFormatting>
  <conditionalFormatting sqref="D358 D363 D360:D361 D355 D352">
    <cfRule type="cellIs" dxfId="1427" priority="1428" stopIfTrue="1" operator="lessThan">
      <formula>0</formula>
    </cfRule>
  </conditionalFormatting>
  <conditionalFormatting sqref="D355 D352">
    <cfRule type="cellIs" dxfId="1426" priority="1427" stopIfTrue="1" operator="lessThan">
      <formula>0</formula>
    </cfRule>
  </conditionalFormatting>
  <conditionalFormatting sqref="D361">
    <cfRule type="cellIs" dxfId="1425" priority="1426" operator="lessThan">
      <formula>0</formula>
    </cfRule>
  </conditionalFormatting>
  <conditionalFormatting sqref="D358 D363 D360:D361 D355 D352">
    <cfRule type="cellIs" dxfId="1424" priority="1425" stopIfTrue="1" operator="lessThan">
      <formula>0</formula>
    </cfRule>
  </conditionalFormatting>
  <conditionalFormatting sqref="D358 D363 D360:D361 D355 D352">
    <cfRule type="cellIs" dxfId="1423" priority="1424" stopIfTrue="1" operator="lessThan">
      <formula>0</formula>
    </cfRule>
  </conditionalFormatting>
  <conditionalFormatting sqref="D358 D363 D360:D361 D355 D352">
    <cfRule type="cellIs" dxfId="1422" priority="1423" stopIfTrue="1" operator="lessThan">
      <formula>0</formula>
    </cfRule>
  </conditionalFormatting>
  <conditionalFormatting sqref="D355 D352">
    <cfRule type="cellIs" dxfId="1421" priority="1422" stopIfTrue="1" operator="lessThan">
      <formula>0</formula>
    </cfRule>
  </conditionalFormatting>
  <conditionalFormatting sqref="D361">
    <cfRule type="cellIs" dxfId="1420" priority="1421" operator="lessThan">
      <formula>0</formula>
    </cfRule>
  </conditionalFormatting>
  <conditionalFormatting sqref="D358 D363 D360:D361 D355 D352">
    <cfRule type="cellIs" dxfId="1419" priority="1420" stopIfTrue="1" operator="lessThan">
      <formula>0</formula>
    </cfRule>
  </conditionalFormatting>
  <conditionalFormatting sqref="D358 D363 D360:D361 D355 D352">
    <cfRule type="cellIs" dxfId="1418" priority="1419" stopIfTrue="1" operator="lessThan">
      <formula>0</formula>
    </cfRule>
  </conditionalFormatting>
  <conditionalFormatting sqref="D358 D363 D360:D361 D355 D352">
    <cfRule type="cellIs" dxfId="1417" priority="1418" stopIfTrue="1" operator="lessThan">
      <formula>0</formula>
    </cfRule>
  </conditionalFormatting>
  <conditionalFormatting sqref="D355 D352">
    <cfRule type="cellIs" dxfId="1416" priority="1417" stopIfTrue="1" operator="lessThan">
      <formula>0</formula>
    </cfRule>
  </conditionalFormatting>
  <conditionalFormatting sqref="D361">
    <cfRule type="cellIs" dxfId="1415" priority="1416" operator="lessThan">
      <formula>0</formula>
    </cfRule>
  </conditionalFormatting>
  <conditionalFormatting sqref="D358 D363 D360:D361 D355 D352">
    <cfRule type="cellIs" dxfId="1414" priority="1415" stopIfTrue="1" operator="lessThan">
      <formula>0</formula>
    </cfRule>
  </conditionalFormatting>
  <conditionalFormatting sqref="D358 D363 D360:D361 D355 D352">
    <cfRule type="cellIs" dxfId="1413" priority="1414" stopIfTrue="1" operator="lessThan">
      <formula>0</formula>
    </cfRule>
  </conditionalFormatting>
  <conditionalFormatting sqref="D358 D363 D360:D361 D355 D352">
    <cfRule type="cellIs" dxfId="1412" priority="1413" stopIfTrue="1" operator="lessThan">
      <formula>0</formula>
    </cfRule>
  </conditionalFormatting>
  <conditionalFormatting sqref="D5:D365">
    <cfRule type="cellIs" dxfId="1411" priority="1412" operator="lessThan">
      <formula>0</formula>
    </cfRule>
  </conditionalFormatting>
  <conditionalFormatting sqref="D358 D363 D360:D361 D355 D352 D329 D334 D332 D326:D327 D324">
    <cfRule type="cellIs" dxfId="1410" priority="1411" stopIfTrue="1" operator="lessThan">
      <formula>0</formula>
    </cfRule>
  </conditionalFormatting>
  <conditionalFormatting sqref="D5:D365">
    <cfRule type="cellIs" dxfId="1409" priority="1410" operator="lessThan">
      <formula>0</formula>
    </cfRule>
  </conditionalFormatting>
  <conditionalFormatting sqref="D358 D363 D360:D361 D355 D352">
    <cfRule type="cellIs" dxfId="1408" priority="1409" stopIfTrue="1" operator="lessThan">
      <formula>0</formula>
    </cfRule>
  </conditionalFormatting>
  <conditionalFormatting sqref="D358 D363 D360:D361 D355 D352">
    <cfRule type="cellIs" dxfId="1407" priority="1408" stopIfTrue="1" operator="lessThan">
      <formula>0</formula>
    </cfRule>
  </conditionalFormatting>
  <conditionalFormatting sqref="D355 D352">
    <cfRule type="cellIs" dxfId="1406" priority="1407" stopIfTrue="1" operator="lessThan">
      <formula>0</formula>
    </cfRule>
  </conditionalFormatting>
  <conditionalFormatting sqref="D361">
    <cfRule type="cellIs" dxfId="1405" priority="1406" operator="lessThan">
      <formula>0</formula>
    </cfRule>
  </conditionalFormatting>
  <conditionalFormatting sqref="D358 D363 D360:D361 D355 D352">
    <cfRule type="cellIs" dxfId="1404" priority="1405" stopIfTrue="1" operator="lessThan">
      <formula>0</formula>
    </cfRule>
  </conditionalFormatting>
  <conditionalFormatting sqref="D358 D363 D360:D361 D355 D352">
    <cfRule type="cellIs" dxfId="1403" priority="1404" stopIfTrue="1" operator="lessThan">
      <formula>0</formula>
    </cfRule>
  </conditionalFormatting>
  <conditionalFormatting sqref="D358 D363 D360:D361 D355 D352">
    <cfRule type="cellIs" dxfId="1402" priority="1403" stopIfTrue="1" operator="lessThan">
      <formula>0</formula>
    </cfRule>
  </conditionalFormatting>
  <conditionalFormatting sqref="D355 D352">
    <cfRule type="cellIs" dxfId="1401" priority="1402" stopIfTrue="1" operator="lessThan">
      <formula>0</formula>
    </cfRule>
  </conditionalFormatting>
  <conditionalFormatting sqref="D361">
    <cfRule type="cellIs" dxfId="1400" priority="1401" operator="lessThan">
      <formula>0</formula>
    </cfRule>
  </conditionalFormatting>
  <conditionalFormatting sqref="D358 D363 D360:D361 D355 D352">
    <cfRule type="cellIs" dxfId="1399" priority="1400" stopIfTrue="1" operator="lessThan">
      <formula>0</formula>
    </cfRule>
  </conditionalFormatting>
  <conditionalFormatting sqref="D358 D363 D360:D361 D355 D352">
    <cfRule type="cellIs" dxfId="1398" priority="1399" stopIfTrue="1" operator="lessThan">
      <formula>0</formula>
    </cfRule>
  </conditionalFormatting>
  <conditionalFormatting sqref="D358 D363 D360:D361 D355 D352">
    <cfRule type="cellIs" dxfId="1397" priority="1398" stopIfTrue="1" operator="lessThan">
      <formula>0</formula>
    </cfRule>
  </conditionalFormatting>
  <conditionalFormatting sqref="D355 D352">
    <cfRule type="cellIs" dxfId="1396" priority="1397" stopIfTrue="1" operator="lessThan">
      <formula>0</formula>
    </cfRule>
  </conditionalFormatting>
  <conditionalFormatting sqref="D361">
    <cfRule type="cellIs" dxfId="1395" priority="1396" operator="lessThan">
      <formula>0</formula>
    </cfRule>
  </conditionalFormatting>
  <conditionalFormatting sqref="D358 D363 D360:D361 D355 D352">
    <cfRule type="cellIs" dxfId="1394" priority="1395" stopIfTrue="1" operator="lessThan">
      <formula>0</formula>
    </cfRule>
  </conditionalFormatting>
  <conditionalFormatting sqref="D358 D363 D360:D361 D355 D352">
    <cfRule type="cellIs" dxfId="1393" priority="1394" stopIfTrue="1" operator="lessThan">
      <formula>0</formula>
    </cfRule>
  </conditionalFormatting>
  <conditionalFormatting sqref="D358 D363 D360:D361 D355 D352">
    <cfRule type="cellIs" dxfId="1392" priority="1393" stopIfTrue="1" operator="lessThan">
      <formula>0</formula>
    </cfRule>
  </conditionalFormatting>
  <conditionalFormatting sqref="D355 D352">
    <cfRule type="cellIs" dxfId="1391" priority="1392" stopIfTrue="1" operator="lessThan">
      <formula>0</formula>
    </cfRule>
  </conditionalFormatting>
  <conditionalFormatting sqref="D361">
    <cfRule type="cellIs" dxfId="1390" priority="1391" operator="lessThan">
      <formula>0</formula>
    </cfRule>
  </conditionalFormatting>
  <conditionalFormatting sqref="D358 D363 D360:D361 D355 D352">
    <cfRule type="cellIs" dxfId="1389" priority="1390" stopIfTrue="1" operator="lessThan">
      <formula>0</formula>
    </cfRule>
  </conditionalFormatting>
  <conditionalFormatting sqref="D358 D363 D360:D361 D355 D352">
    <cfRule type="cellIs" dxfId="1388" priority="1389" stopIfTrue="1" operator="lessThan">
      <formula>0</formula>
    </cfRule>
  </conditionalFormatting>
  <conditionalFormatting sqref="D358 D363 D360:D361 D355 D352">
    <cfRule type="cellIs" dxfId="1387" priority="1388" stopIfTrue="1" operator="lessThan">
      <formula>0</formula>
    </cfRule>
  </conditionalFormatting>
  <conditionalFormatting sqref="D5:D365">
    <cfRule type="cellIs" dxfId="1386" priority="1387" operator="lessThan">
      <formula>0</formula>
    </cfRule>
  </conditionalFormatting>
  <conditionalFormatting sqref="D358 D363 D360:D361 D355 D352 D329 D334 D332 D326:D327 D324">
    <cfRule type="cellIs" dxfId="1385" priority="1386" stopIfTrue="1" operator="lessThan">
      <formula>0</formula>
    </cfRule>
  </conditionalFormatting>
  <conditionalFormatting sqref="D5:D365">
    <cfRule type="cellIs" dxfId="1384" priority="1385" operator="lessThan">
      <formula>0</formula>
    </cfRule>
  </conditionalFormatting>
  <conditionalFormatting sqref="D358 D363 D360:D361 D355 D352">
    <cfRule type="cellIs" dxfId="1383" priority="1384" stopIfTrue="1" operator="lessThan">
      <formula>0</formula>
    </cfRule>
  </conditionalFormatting>
  <conditionalFormatting sqref="D358 D363 D360:D361 D355 D352">
    <cfRule type="cellIs" dxfId="1382" priority="1383" stopIfTrue="1" operator="lessThan">
      <formula>0</formula>
    </cfRule>
  </conditionalFormatting>
  <conditionalFormatting sqref="D355 D352">
    <cfRule type="cellIs" dxfId="1381" priority="1382" stopIfTrue="1" operator="lessThan">
      <formula>0</formula>
    </cfRule>
  </conditionalFormatting>
  <conditionalFormatting sqref="D361">
    <cfRule type="cellIs" dxfId="1380" priority="1381" operator="lessThan">
      <formula>0</formula>
    </cfRule>
  </conditionalFormatting>
  <conditionalFormatting sqref="D358 D363 D360:D361 D355 D352">
    <cfRule type="cellIs" dxfId="1379" priority="1380" stopIfTrue="1" operator="lessThan">
      <formula>0</formula>
    </cfRule>
  </conditionalFormatting>
  <conditionalFormatting sqref="D358 D363 D360:D361 D355 D352">
    <cfRule type="cellIs" dxfId="1378" priority="1379" stopIfTrue="1" operator="lessThan">
      <formula>0</formula>
    </cfRule>
  </conditionalFormatting>
  <conditionalFormatting sqref="D358 D363 D360:D361 D355 D352">
    <cfRule type="cellIs" dxfId="1377" priority="1378" stopIfTrue="1" operator="lessThan">
      <formula>0</formula>
    </cfRule>
  </conditionalFormatting>
  <conditionalFormatting sqref="D355 D352">
    <cfRule type="cellIs" dxfId="1376" priority="1377" stopIfTrue="1" operator="lessThan">
      <formula>0</formula>
    </cfRule>
  </conditionalFormatting>
  <conditionalFormatting sqref="D361">
    <cfRule type="cellIs" dxfId="1375" priority="1376" operator="lessThan">
      <formula>0</formula>
    </cfRule>
  </conditionalFormatting>
  <conditionalFormatting sqref="D358 D363 D360:D361 D355 D352">
    <cfRule type="cellIs" dxfId="1374" priority="1375" stopIfTrue="1" operator="lessThan">
      <formula>0</formula>
    </cfRule>
  </conditionalFormatting>
  <conditionalFormatting sqref="D358 D363 D360:D361 D355 D352">
    <cfRule type="cellIs" dxfId="1373" priority="1374" stopIfTrue="1" operator="lessThan">
      <formula>0</formula>
    </cfRule>
  </conditionalFormatting>
  <conditionalFormatting sqref="D358 D363 D360:D361 D355 D352">
    <cfRule type="cellIs" dxfId="1372" priority="1373" stopIfTrue="1" operator="lessThan">
      <formula>0</formula>
    </cfRule>
  </conditionalFormatting>
  <conditionalFormatting sqref="D355 D352">
    <cfRule type="cellIs" dxfId="1371" priority="1372" stopIfTrue="1" operator="lessThan">
      <formula>0</formula>
    </cfRule>
  </conditionalFormatting>
  <conditionalFormatting sqref="D361">
    <cfRule type="cellIs" dxfId="1370" priority="1371" operator="lessThan">
      <formula>0</formula>
    </cfRule>
  </conditionalFormatting>
  <conditionalFormatting sqref="D358 D363 D360:D361 D355 D352">
    <cfRule type="cellIs" dxfId="1369" priority="1370" stopIfTrue="1" operator="lessThan">
      <formula>0</formula>
    </cfRule>
  </conditionalFormatting>
  <conditionalFormatting sqref="D358 D363 D360:D361 D355 D352">
    <cfRule type="cellIs" dxfId="1368" priority="1369" stopIfTrue="1" operator="lessThan">
      <formula>0</formula>
    </cfRule>
  </conditionalFormatting>
  <conditionalFormatting sqref="D358 D363 D360:D361 D355 D352">
    <cfRule type="cellIs" dxfId="1367" priority="1368" stopIfTrue="1" operator="lessThan">
      <formula>0</formula>
    </cfRule>
  </conditionalFormatting>
  <conditionalFormatting sqref="D355 D352">
    <cfRule type="cellIs" dxfId="1366" priority="1367" stopIfTrue="1" operator="lessThan">
      <formula>0</formula>
    </cfRule>
  </conditionalFormatting>
  <conditionalFormatting sqref="D361">
    <cfRule type="cellIs" dxfId="1365" priority="1366" operator="lessThan">
      <formula>0</formula>
    </cfRule>
  </conditionalFormatting>
  <conditionalFormatting sqref="D358 D363 D360:D361 D355 D352">
    <cfRule type="cellIs" dxfId="1364" priority="1365" stopIfTrue="1" operator="lessThan">
      <formula>0</formula>
    </cfRule>
  </conditionalFormatting>
  <conditionalFormatting sqref="D358 D363 D360:D361 D355 D352">
    <cfRule type="cellIs" dxfId="1363" priority="1364" stopIfTrue="1" operator="lessThan">
      <formula>0</formula>
    </cfRule>
  </conditionalFormatting>
  <conditionalFormatting sqref="D358 D363 D360:D361 D355 D352">
    <cfRule type="cellIs" dxfId="1362" priority="1363" stopIfTrue="1" operator="lessThan">
      <formula>0</formula>
    </cfRule>
  </conditionalFormatting>
  <conditionalFormatting sqref="D5:D365">
    <cfRule type="cellIs" dxfId="1361" priority="1362" operator="lessThan">
      <formula>0</formula>
    </cfRule>
  </conditionalFormatting>
  <conditionalFormatting sqref="D355 D352 D329 D334 D332 D326:D327 D324">
    <cfRule type="cellIs" dxfId="1360" priority="1361" stopIfTrue="1" operator="lessThan">
      <formula>0</formula>
    </cfRule>
  </conditionalFormatting>
  <conditionalFormatting sqref="D5:D365">
    <cfRule type="cellIs" dxfId="1359" priority="1360" operator="lessThan">
      <formula>0</formula>
    </cfRule>
  </conditionalFormatting>
  <conditionalFormatting sqref="D358 D363 D360:D361 D355 D352">
    <cfRule type="cellIs" dxfId="1358" priority="1359" stopIfTrue="1" operator="lessThan">
      <formula>0</formula>
    </cfRule>
  </conditionalFormatting>
  <conditionalFormatting sqref="D358 D363 D360:D361 D355 D352">
    <cfRule type="cellIs" dxfId="1357" priority="1358" stopIfTrue="1" operator="lessThan">
      <formula>0</formula>
    </cfRule>
  </conditionalFormatting>
  <conditionalFormatting sqref="D358 D363 D360:D361 D355 D352">
    <cfRule type="cellIs" dxfId="1356" priority="1357" stopIfTrue="1" operator="lessThan">
      <formula>0</formula>
    </cfRule>
  </conditionalFormatting>
  <conditionalFormatting sqref="D355 D352">
    <cfRule type="cellIs" dxfId="1355" priority="1356" stopIfTrue="1" operator="lessThan">
      <formula>0</formula>
    </cfRule>
  </conditionalFormatting>
  <conditionalFormatting sqref="D361">
    <cfRule type="cellIs" dxfId="1354" priority="1355" operator="lessThan">
      <formula>0</formula>
    </cfRule>
  </conditionalFormatting>
  <conditionalFormatting sqref="D358 D363 D360:D361 D355 D352">
    <cfRule type="cellIs" dxfId="1353" priority="1354" stopIfTrue="1" operator="lessThan">
      <formula>0</formula>
    </cfRule>
  </conditionalFormatting>
  <conditionalFormatting sqref="D358 D363 D360:D361 D355 D352">
    <cfRule type="cellIs" dxfId="1352" priority="1353" stopIfTrue="1" operator="lessThan">
      <formula>0</formula>
    </cfRule>
  </conditionalFormatting>
  <conditionalFormatting sqref="D358 D363 D360:D361 D355 D352">
    <cfRule type="cellIs" dxfId="1351" priority="1352" stopIfTrue="1" operator="lessThan">
      <formula>0</formula>
    </cfRule>
  </conditionalFormatting>
  <conditionalFormatting sqref="D5:D365">
    <cfRule type="cellIs" dxfId="1350" priority="1351" operator="lessThan">
      <formula>0</formula>
    </cfRule>
  </conditionalFormatting>
  <conditionalFormatting sqref="D355 D352 D329 D334 D332 D326:D327 D324">
    <cfRule type="cellIs" dxfId="1349" priority="1350" stopIfTrue="1" operator="lessThan">
      <formula>0</formula>
    </cfRule>
  </conditionalFormatting>
  <conditionalFormatting sqref="D5:D365">
    <cfRule type="cellIs" dxfId="1348" priority="1349" operator="lessThan">
      <formula>0</formula>
    </cfRule>
  </conditionalFormatting>
  <conditionalFormatting sqref="D358 D363 D360:D361 D355 D352">
    <cfRule type="cellIs" dxfId="1347" priority="1348" stopIfTrue="1" operator="lessThan">
      <formula>0</formula>
    </cfRule>
  </conditionalFormatting>
  <conditionalFormatting sqref="D358 D363 D360:D361 D355 D352">
    <cfRule type="cellIs" dxfId="1346" priority="1347" stopIfTrue="1" operator="lessThan">
      <formula>0</formula>
    </cfRule>
  </conditionalFormatting>
  <conditionalFormatting sqref="D358 D363 D360:D361 D355 D352">
    <cfRule type="cellIs" dxfId="1345" priority="1346" stopIfTrue="1" operator="lessThan">
      <formula>0</formula>
    </cfRule>
  </conditionalFormatting>
  <conditionalFormatting sqref="D355 D352">
    <cfRule type="cellIs" dxfId="1344" priority="1345" stopIfTrue="1" operator="lessThan">
      <formula>0</formula>
    </cfRule>
  </conditionalFormatting>
  <conditionalFormatting sqref="D361">
    <cfRule type="cellIs" dxfId="1343" priority="1344" operator="lessThan">
      <formula>0</formula>
    </cfRule>
  </conditionalFormatting>
  <conditionalFormatting sqref="D358 D363 D360:D361 D355 D352">
    <cfRule type="cellIs" dxfId="1342" priority="1343" stopIfTrue="1" operator="lessThan">
      <formula>0</formula>
    </cfRule>
  </conditionalFormatting>
  <conditionalFormatting sqref="D358 D363 D360:D361 D355 D352">
    <cfRule type="cellIs" dxfId="1341" priority="1342" stopIfTrue="1" operator="lessThan">
      <formula>0</formula>
    </cfRule>
  </conditionalFormatting>
  <conditionalFormatting sqref="D358 D363 D360:D361 D355 D352">
    <cfRule type="cellIs" dxfId="1340" priority="1341" stopIfTrue="1" operator="lessThan">
      <formula>0</formula>
    </cfRule>
  </conditionalFormatting>
  <conditionalFormatting sqref="D5:D365">
    <cfRule type="cellIs" dxfId="1339" priority="1340" operator="lessThan">
      <formula>0</formula>
    </cfRule>
  </conditionalFormatting>
  <conditionalFormatting sqref="D355 D352 D329 D334 D332 D326:D327 D324">
    <cfRule type="cellIs" dxfId="1338" priority="1339" stopIfTrue="1" operator="lessThan">
      <formula>0</formula>
    </cfRule>
  </conditionalFormatting>
  <conditionalFormatting sqref="D5:D365">
    <cfRule type="cellIs" dxfId="1337" priority="1338" operator="lessThan">
      <formula>0</formula>
    </cfRule>
  </conditionalFormatting>
  <conditionalFormatting sqref="D358 D363 D360:D361 D355 D352">
    <cfRule type="cellIs" dxfId="1336" priority="1337" stopIfTrue="1" operator="lessThan">
      <formula>0</formula>
    </cfRule>
  </conditionalFormatting>
  <conditionalFormatting sqref="D358 D363 D360:D361 D355 D352">
    <cfRule type="cellIs" dxfId="1335" priority="1336" stopIfTrue="1" operator="lessThan">
      <formula>0</formula>
    </cfRule>
  </conditionalFormatting>
  <conditionalFormatting sqref="D358 D363 D360:D361 D355 D352">
    <cfRule type="cellIs" dxfId="1334" priority="1335" stopIfTrue="1" operator="lessThan">
      <formula>0</formula>
    </cfRule>
  </conditionalFormatting>
  <conditionalFormatting sqref="D355 D352">
    <cfRule type="cellIs" dxfId="1333" priority="1334" stopIfTrue="1" operator="lessThan">
      <formula>0</formula>
    </cfRule>
  </conditionalFormatting>
  <conditionalFormatting sqref="D361">
    <cfRule type="cellIs" dxfId="1332" priority="1333" operator="lessThan">
      <formula>0</formula>
    </cfRule>
  </conditionalFormatting>
  <conditionalFormatting sqref="D358 D363 D360:D361 D355 D352">
    <cfRule type="cellIs" dxfId="1331" priority="1332" stopIfTrue="1" operator="lessThan">
      <formula>0</formula>
    </cfRule>
  </conditionalFormatting>
  <conditionalFormatting sqref="D358 D363 D360:D361 D355 D352">
    <cfRule type="cellIs" dxfId="1330" priority="1331" stopIfTrue="1" operator="lessThan">
      <formula>0</formula>
    </cfRule>
  </conditionalFormatting>
  <conditionalFormatting sqref="D358 D363 D360:D361 D355 D352">
    <cfRule type="cellIs" dxfId="1329" priority="1330" stopIfTrue="1" operator="lessThan">
      <formula>0</formula>
    </cfRule>
  </conditionalFormatting>
  <conditionalFormatting sqref="D182:D365">
    <cfRule type="cellIs" dxfId="1328" priority="1329" operator="lessThan">
      <formula>0</formula>
    </cfRule>
  </conditionalFormatting>
  <conditionalFormatting sqref="D182:D365">
    <cfRule type="cellIs" dxfId="1327" priority="1328" operator="lessThan">
      <formula>0</formula>
    </cfRule>
  </conditionalFormatting>
  <conditionalFormatting sqref="D182:D365">
    <cfRule type="cellIs" dxfId="1326" priority="1327" operator="lessThan">
      <formula>0</formula>
    </cfRule>
  </conditionalFormatting>
  <conditionalFormatting sqref="D182:D365">
    <cfRule type="cellIs" dxfId="1325" priority="1326" operator="lessThan">
      <formula>0</formula>
    </cfRule>
  </conditionalFormatting>
  <conditionalFormatting sqref="D182:D365">
    <cfRule type="cellIs" dxfId="1324" priority="1325" operator="lessThan">
      <formula>0</formula>
    </cfRule>
  </conditionalFormatting>
  <conditionalFormatting sqref="D182:D365">
    <cfRule type="cellIs" dxfId="1323" priority="1324" operator="lessThan">
      <formula>0</formula>
    </cfRule>
  </conditionalFormatting>
  <conditionalFormatting sqref="D5:D365">
    <cfRule type="cellIs" dxfId="1322" priority="1323" operator="lessThan">
      <formula>0</formula>
    </cfRule>
  </conditionalFormatting>
  <conditionalFormatting sqref="D355 D352 D329 D334 D332 D326:D327 D324">
    <cfRule type="cellIs" dxfId="1321" priority="1322" stopIfTrue="1" operator="lessThan">
      <formula>0</formula>
    </cfRule>
  </conditionalFormatting>
  <conditionalFormatting sqref="D5:D365">
    <cfRule type="cellIs" dxfId="1320" priority="1321" operator="lessThan">
      <formula>0</formula>
    </cfRule>
  </conditionalFormatting>
  <conditionalFormatting sqref="D358 D363 D360:D361 D355 D352">
    <cfRule type="cellIs" dxfId="1319" priority="1320" stopIfTrue="1" operator="lessThan">
      <formula>0</formula>
    </cfRule>
  </conditionalFormatting>
  <conditionalFormatting sqref="D358 D363 D360:D361 D355 D352">
    <cfRule type="cellIs" dxfId="1318" priority="1319" stopIfTrue="1" operator="lessThan">
      <formula>0</formula>
    </cfRule>
  </conditionalFormatting>
  <conditionalFormatting sqref="D358 D363 D360:D361 D355 D352">
    <cfRule type="cellIs" dxfId="1317" priority="1318" stopIfTrue="1" operator="lessThan">
      <formula>0</formula>
    </cfRule>
  </conditionalFormatting>
  <conditionalFormatting sqref="D355 D352">
    <cfRule type="cellIs" dxfId="1316" priority="1317" stopIfTrue="1" operator="lessThan">
      <formula>0</formula>
    </cfRule>
  </conditionalFormatting>
  <conditionalFormatting sqref="D361">
    <cfRule type="cellIs" dxfId="1315" priority="1316" operator="lessThan">
      <formula>0</formula>
    </cfRule>
  </conditionalFormatting>
  <conditionalFormatting sqref="D358 D363 D360:D361 D355 D352">
    <cfRule type="cellIs" dxfId="1314" priority="1315" stopIfTrue="1" operator="lessThan">
      <formula>0</formula>
    </cfRule>
  </conditionalFormatting>
  <conditionalFormatting sqref="D358 D363 D360:D361 D355 D352">
    <cfRule type="cellIs" dxfId="1313" priority="1314" stopIfTrue="1" operator="lessThan">
      <formula>0</formula>
    </cfRule>
  </conditionalFormatting>
  <conditionalFormatting sqref="D358 D363 D360:D361 D355 D352">
    <cfRule type="cellIs" dxfId="1312" priority="1313" stopIfTrue="1" operator="lessThan">
      <formula>0</formula>
    </cfRule>
  </conditionalFormatting>
  <conditionalFormatting sqref="D5:D365">
    <cfRule type="cellIs" dxfId="1311" priority="1312" operator="lessThan">
      <formula>0</formula>
    </cfRule>
  </conditionalFormatting>
  <conditionalFormatting sqref="D355 D352 D329 D334 D332 D326:D327 D324">
    <cfRule type="cellIs" dxfId="1310" priority="1311" stopIfTrue="1" operator="lessThan">
      <formula>0</formula>
    </cfRule>
  </conditionalFormatting>
  <conditionalFormatting sqref="D5:D365">
    <cfRule type="cellIs" dxfId="1309" priority="1310" operator="lessThan">
      <formula>0</formula>
    </cfRule>
  </conditionalFormatting>
  <conditionalFormatting sqref="D358 D363 D360:D361 D355 D352">
    <cfRule type="cellIs" dxfId="1308" priority="1309" stopIfTrue="1" operator="lessThan">
      <formula>0</formula>
    </cfRule>
  </conditionalFormatting>
  <conditionalFormatting sqref="D358 D363 D360:D361 D355 D352">
    <cfRule type="cellIs" dxfId="1307" priority="1308" stopIfTrue="1" operator="lessThan">
      <formula>0</formula>
    </cfRule>
  </conditionalFormatting>
  <conditionalFormatting sqref="D358 D363 D360:D361 D355 D352">
    <cfRule type="cellIs" dxfId="1306" priority="1307" stopIfTrue="1" operator="lessThan">
      <formula>0</formula>
    </cfRule>
  </conditionalFormatting>
  <conditionalFormatting sqref="D358:D361">
    <cfRule type="cellIs" dxfId="1305" priority="1306" operator="lessThan">
      <formula>0</formula>
    </cfRule>
  </conditionalFormatting>
  <conditionalFormatting sqref="D355 D352">
    <cfRule type="cellIs" dxfId="1304" priority="1305" stopIfTrue="1" operator="lessThan">
      <formula>0</formula>
    </cfRule>
  </conditionalFormatting>
  <conditionalFormatting sqref="D361">
    <cfRule type="cellIs" dxfId="1303" priority="1304" operator="lessThan">
      <formula>0</formula>
    </cfRule>
  </conditionalFormatting>
  <conditionalFormatting sqref="D358 D363 D360:D361 D355 D352">
    <cfRule type="cellIs" dxfId="1302" priority="1303" stopIfTrue="1" operator="lessThan">
      <formula>0</formula>
    </cfRule>
  </conditionalFormatting>
  <conditionalFormatting sqref="D358 D363 D360:D361 D355 D352">
    <cfRule type="cellIs" dxfId="1301" priority="1302" stopIfTrue="1" operator="lessThan">
      <formula>0</formula>
    </cfRule>
  </conditionalFormatting>
  <conditionalFormatting sqref="D358 D363 D360:D361 D355 D352">
    <cfRule type="cellIs" dxfId="1300" priority="1301" stopIfTrue="1" operator="lessThan">
      <formula>0</formula>
    </cfRule>
  </conditionalFormatting>
  <conditionalFormatting sqref="D355 D352">
    <cfRule type="cellIs" dxfId="1299" priority="1300" stopIfTrue="1" operator="lessThan">
      <formula>0</formula>
    </cfRule>
  </conditionalFormatting>
  <conditionalFormatting sqref="D361">
    <cfRule type="cellIs" dxfId="1298" priority="1299" operator="lessThan">
      <formula>0</formula>
    </cfRule>
  </conditionalFormatting>
  <conditionalFormatting sqref="D358 D363 D360:D361 D355 D352">
    <cfRule type="cellIs" dxfId="1297" priority="1298" stopIfTrue="1" operator="lessThan">
      <formula>0</formula>
    </cfRule>
  </conditionalFormatting>
  <conditionalFormatting sqref="D358 D363 D360:D361 D355 D352">
    <cfRule type="cellIs" dxfId="1296" priority="1297" stopIfTrue="1" operator="lessThan">
      <formula>0</formula>
    </cfRule>
  </conditionalFormatting>
  <conditionalFormatting sqref="D358 D363 D360:D361 D355 D352">
    <cfRule type="cellIs" dxfId="1295" priority="1296" stopIfTrue="1" operator="lessThan">
      <formula>0</formula>
    </cfRule>
  </conditionalFormatting>
  <conditionalFormatting sqref="D5:D365">
    <cfRule type="cellIs" dxfId="1294" priority="1295" operator="lessThan">
      <formula>0</formula>
    </cfRule>
  </conditionalFormatting>
  <conditionalFormatting sqref="D355 D352 D329 D334 D332 D326:D327 D324">
    <cfRule type="cellIs" dxfId="1293" priority="1294" stopIfTrue="1" operator="lessThan">
      <formula>0</formula>
    </cfRule>
  </conditionalFormatting>
  <conditionalFormatting sqref="D5:D365">
    <cfRule type="cellIs" dxfId="1292" priority="1293" operator="lessThan">
      <formula>0</formula>
    </cfRule>
  </conditionalFormatting>
  <conditionalFormatting sqref="D358:D361">
    <cfRule type="cellIs" dxfId="1291" priority="1292" operator="lessThan">
      <formula>0</formula>
    </cfRule>
  </conditionalFormatting>
  <conditionalFormatting sqref="D355 D352">
    <cfRule type="cellIs" dxfId="1290" priority="1291" stopIfTrue="1" operator="lessThan">
      <formula>0</formula>
    </cfRule>
  </conditionalFormatting>
  <conditionalFormatting sqref="D361">
    <cfRule type="cellIs" dxfId="1289" priority="1290" operator="lessThan">
      <formula>0</formula>
    </cfRule>
  </conditionalFormatting>
  <conditionalFormatting sqref="D358 D363 D360:D361 D355 D352">
    <cfRule type="cellIs" dxfId="1288" priority="1289" stopIfTrue="1" operator="lessThan">
      <formula>0</formula>
    </cfRule>
  </conditionalFormatting>
  <conditionalFormatting sqref="D358 D363 D360:D361 D355 D352">
    <cfRule type="cellIs" dxfId="1287" priority="1288" stopIfTrue="1" operator="lessThan">
      <formula>0</formula>
    </cfRule>
  </conditionalFormatting>
  <conditionalFormatting sqref="D358 D363 D360:D361 D355 D352">
    <cfRule type="cellIs" dxfId="1286" priority="1287" stopIfTrue="1" operator="lessThan">
      <formula>0</formula>
    </cfRule>
  </conditionalFormatting>
  <conditionalFormatting sqref="D355 D352">
    <cfRule type="cellIs" dxfId="1285" priority="1286" stopIfTrue="1" operator="lessThan">
      <formula>0</formula>
    </cfRule>
  </conditionalFormatting>
  <conditionalFormatting sqref="D361">
    <cfRule type="cellIs" dxfId="1284" priority="1285" operator="lessThan">
      <formula>0</formula>
    </cfRule>
  </conditionalFormatting>
  <conditionalFormatting sqref="D358 D363 D360:D361 D355 D352">
    <cfRule type="cellIs" dxfId="1283" priority="1284" stopIfTrue="1" operator="lessThan">
      <formula>0</formula>
    </cfRule>
  </conditionalFormatting>
  <conditionalFormatting sqref="D358 D363 D360:D361 D355 D352">
    <cfRule type="cellIs" dxfId="1282" priority="1283" stopIfTrue="1" operator="lessThan">
      <formula>0</formula>
    </cfRule>
  </conditionalFormatting>
  <conditionalFormatting sqref="D358 D363 D360:D361 D355 D352">
    <cfRule type="cellIs" dxfId="1281" priority="1282" stopIfTrue="1" operator="lessThan">
      <formula>0</formula>
    </cfRule>
  </conditionalFormatting>
  <conditionalFormatting sqref="D5:D365">
    <cfRule type="cellIs" dxfId="1280" priority="1281" operator="lessThan">
      <formula>0</formula>
    </cfRule>
  </conditionalFormatting>
  <conditionalFormatting sqref="D355 D352 D329 D334 D332 D326:D327 D324">
    <cfRule type="cellIs" dxfId="1279" priority="1280" stopIfTrue="1" operator="lessThan">
      <formula>0</formula>
    </cfRule>
  </conditionalFormatting>
  <conditionalFormatting sqref="D5:D365">
    <cfRule type="cellIs" dxfId="1278" priority="1279" operator="lessThan">
      <formula>0</formula>
    </cfRule>
  </conditionalFormatting>
  <conditionalFormatting sqref="D358 D363 D360:D361 D355 D352">
    <cfRule type="cellIs" dxfId="1277" priority="1278" stopIfTrue="1" operator="lessThan">
      <formula>0</formula>
    </cfRule>
  </conditionalFormatting>
  <conditionalFormatting sqref="D358 D363 D360:D361 D355 D352">
    <cfRule type="cellIs" dxfId="1276" priority="1277" stopIfTrue="1" operator="lessThan">
      <formula>0</formula>
    </cfRule>
  </conditionalFormatting>
  <conditionalFormatting sqref="D358 D363 D360:D361 D355 D352">
    <cfRule type="cellIs" dxfId="1275" priority="1276" stopIfTrue="1" operator="lessThan">
      <formula>0</formula>
    </cfRule>
  </conditionalFormatting>
  <conditionalFormatting sqref="D355 D352">
    <cfRule type="cellIs" dxfId="1274" priority="1275" stopIfTrue="1" operator="lessThan">
      <formula>0</formula>
    </cfRule>
  </conditionalFormatting>
  <conditionalFormatting sqref="D361">
    <cfRule type="cellIs" dxfId="1273" priority="1274" operator="lessThan">
      <formula>0</formula>
    </cfRule>
  </conditionalFormatting>
  <conditionalFormatting sqref="D358 D363 D360:D361 D355 D352">
    <cfRule type="cellIs" dxfId="1272" priority="1273" stopIfTrue="1" operator="lessThan">
      <formula>0</formula>
    </cfRule>
  </conditionalFormatting>
  <conditionalFormatting sqref="D358 D363 D360:D361 D355 D352">
    <cfRule type="cellIs" dxfId="1271" priority="1272" stopIfTrue="1" operator="lessThan">
      <formula>0</formula>
    </cfRule>
  </conditionalFormatting>
  <conditionalFormatting sqref="D358 D363 D360:D361 D355 D352">
    <cfRule type="cellIs" dxfId="1270" priority="1271" stopIfTrue="1" operator="lessThan">
      <formula>0</formula>
    </cfRule>
  </conditionalFormatting>
  <conditionalFormatting sqref="D5:D365">
    <cfRule type="cellIs" dxfId="1269" priority="1270" operator="lessThan">
      <formula>0</formula>
    </cfRule>
  </conditionalFormatting>
  <conditionalFormatting sqref="D355 D352 D329 D334 D332 D326:D327 D324">
    <cfRule type="cellIs" dxfId="1268" priority="1269" stopIfTrue="1" operator="lessThan">
      <formula>0</formula>
    </cfRule>
  </conditionalFormatting>
  <conditionalFormatting sqref="D5:D365">
    <cfRule type="cellIs" dxfId="1267" priority="1268" operator="lessThan">
      <formula>0</formula>
    </cfRule>
  </conditionalFormatting>
  <conditionalFormatting sqref="D358 D363 D360:D361 D355 D352">
    <cfRule type="cellIs" dxfId="1266" priority="1267" stopIfTrue="1" operator="lessThan">
      <formula>0</formula>
    </cfRule>
  </conditionalFormatting>
  <conditionalFormatting sqref="D358 D363 D360:D361 D355 D352">
    <cfRule type="cellIs" dxfId="1265" priority="1266" stopIfTrue="1" operator="lessThan">
      <formula>0</formula>
    </cfRule>
  </conditionalFormatting>
  <conditionalFormatting sqref="D358 D363 D360:D361 D355 D352">
    <cfRule type="cellIs" dxfId="1264" priority="1265" stopIfTrue="1" operator="lessThan">
      <formula>0</formula>
    </cfRule>
  </conditionalFormatting>
  <conditionalFormatting sqref="D358:D361">
    <cfRule type="cellIs" dxfId="1263" priority="1264" operator="lessThan">
      <formula>0</formula>
    </cfRule>
  </conditionalFormatting>
  <conditionalFormatting sqref="D355 D352">
    <cfRule type="cellIs" dxfId="1262" priority="1263" stopIfTrue="1" operator="lessThan">
      <formula>0</formula>
    </cfRule>
  </conditionalFormatting>
  <conditionalFormatting sqref="D361">
    <cfRule type="cellIs" dxfId="1261" priority="1262" operator="lessThan">
      <formula>0</formula>
    </cfRule>
  </conditionalFormatting>
  <conditionalFormatting sqref="D358 D363 D360:D361 D355 D352">
    <cfRule type="cellIs" dxfId="1260" priority="1261" stopIfTrue="1" operator="lessThan">
      <formula>0</formula>
    </cfRule>
  </conditionalFormatting>
  <conditionalFormatting sqref="D358 D363 D360:D361 D355 D352">
    <cfRule type="cellIs" dxfId="1259" priority="1260" stopIfTrue="1" operator="lessThan">
      <formula>0</formula>
    </cfRule>
  </conditionalFormatting>
  <conditionalFormatting sqref="D358 D363 D360:D361 D355 D352">
    <cfRule type="cellIs" dxfId="1258" priority="1259" stopIfTrue="1" operator="lessThan">
      <formula>0</formula>
    </cfRule>
  </conditionalFormatting>
  <conditionalFormatting sqref="D355 D352">
    <cfRule type="cellIs" dxfId="1257" priority="1258" stopIfTrue="1" operator="lessThan">
      <formula>0</formula>
    </cfRule>
  </conditionalFormatting>
  <conditionalFormatting sqref="D361">
    <cfRule type="cellIs" dxfId="1256" priority="1257" operator="lessThan">
      <formula>0</formula>
    </cfRule>
  </conditionalFormatting>
  <conditionalFormatting sqref="D358 D363 D360:D361 D355 D352">
    <cfRule type="cellIs" dxfId="1255" priority="1256" stopIfTrue="1" operator="lessThan">
      <formula>0</formula>
    </cfRule>
  </conditionalFormatting>
  <conditionalFormatting sqref="D358 D363 D360:D361 D355 D352">
    <cfRule type="cellIs" dxfId="1254" priority="1255" stopIfTrue="1" operator="lessThan">
      <formula>0</formula>
    </cfRule>
  </conditionalFormatting>
  <conditionalFormatting sqref="D358 D363 D360:D361 D355 D352">
    <cfRule type="cellIs" dxfId="1253" priority="1254" stopIfTrue="1" operator="lessThan">
      <formula>0</formula>
    </cfRule>
  </conditionalFormatting>
  <conditionalFormatting sqref="D5:D365">
    <cfRule type="cellIs" dxfId="1252" priority="1253" operator="lessThan">
      <formula>0</formula>
    </cfRule>
  </conditionalFormatting>
  <conditionalFormatting sqref="D355 D352 D329 D334 D332 D326:D327 D324">
    <cfRule type="cellIs" dxfId="1251" priority="1252" stopIfTrue="1" operator="lessThan">
      <formula>0</formula>
    </cfRule>
  </conditionalFormatting>
  <conditionalFormatting sqref="D5:D365">
    <cfRule type="cellIs" dxfId="1250" priority="1251" operator="lessThan">
      <formula>0</formula>
    </cfRule>
  </conditionalFormatting>
  <conditionalFormatting sqref="D358:D361">
    <cfRule type="cellIs" dxfId="1249" priority="1250" operator="lessThan">
      <formula>0</formula>
    </cfRule>
  </conditionalFormatting>
  <conditionalFormatting sqref="D355 D352">
    <cfRule type="cellIs" dxfId="1248" priority="1249" stopIfTrue="1" operator="lessThan">
      <formula>0</formula>
    </cfRule>
  </conditionalFormatting>
  <conditionalFormatting sqref="D361">
    <cfRule type="cellIs" dxfId="1247" priority="1248" operator="lessThan">
      <formula>0</formula>
    </cfRule>
  </conditionalFormatting>
  <conditionalFormatting sqref="D358 D363 D360:D361 D355 D352">
    <cfRule type="cellIs" dxfId="1246" priority="1247" stopIfTrue="1" operator="lessThan">
      <formula>0</formula>
    </cfRule>
  </conditionalFormatting>
  <conditionalFormatting sqref="D358 D363 D360:D361 D355 D352">
    <cfRule type="cellIs" dxfId="1245" priority="1246" stopIfTrue="1" operator="lessThan">
      <formula>0</formula>
    </cfRule>
  </conditionalFormatting>
  <conditionalFormatting sqref="D358 D363 D360:D361 D355 D352">
    <cfRule type="cellIs" dxfId="1244" priority="1245" stopIfTrue="1" operator="lessThan">
      <formula>0</formula>
    </cfRule>
  </conditionalFormatting>
  <conditionalFormatting sqref="D355 D352">
    <cfRule type="cellIs" dxfId="1243" priority="1244" stopIfTrue="1" operator="lessThan">
      <formula>0</formula>
    </cfRule>
  </conditionalFormatting>
  <conditionalFormatting sqref="D361">
    <cfRule type="cellIs" dxfId="1242" priority="1243" operator="lessThan">
      <formula>0</formula>
    </cfRule>
  </conditionalFormatting>
  <conditionalFormatting sqref="D358 D363 D360:D361 D355 D352">
    <cfRule type="cellIs" dxfId="1241" priority="1242" stopIfTrue="1" operator="lessThan">
      <formula>0</formula>
    </cfRule>
  </conditionalFormatting>
  <conditionalFormatting sqref="D358 D363 D360:D361 D355 D352">
    <cfRule type="cellIs" dxfId="1240" priority="1241" stopIfTrue="1" operator="lessThan">
      <formula>0</formula>
    </cfRule>
  </conditionalFormatting>
  <conditionalFormatting sqref="D358 D363 D360:D361 D355 D352">
    <cfRule type="cellIs" dxfId="1239" priority="1240" stopIfTrue="1" operator="lessThan">
      <formula>0</formula>
    </cfRule>
  </conditionalFormatting>
  <conditionalFormatting sqref="D5:D365">
    <cfRule type="cellIs" dxfId="1238" priority="1239" operator="lessThan">
      <formula>0</formula>
    </cfRule>
  </conditionalFormatting>
  <conditionalFormatting sqref="D358 D363 D360:D361 D355 D352 D329 D334 D332 D326:D327 D324">
    <cfRule type="cellIs" dxfId="1237" priority="1238" stopIfTrue="1" operator="lessThan">
      <formula>0</formula>
    </cfRule>
  </conditionalFormatting>
  <conditionalFormatting sqref="D5:D365">
    <cfRule type="cellIs" dxfId="1236" priority="1237" operator="lessThan">
      <formula>0</formula>
    </cfRule>
  </conditionalFormatting>
  <conditionalFormatting sqref="D358 D363 D360:D361 D355 D352">
    <cfRule type="cellIs" dxfId="1235" priority="1236" stopIfTrue="1" operator="lessThan">
      <formula>0</formula>
    </cfRule>
  </conditionalFormatting>
  <conditionalFormatting sqref="D358 D363 D360:D361 D355 D352">
    <cfRule type="cellIs" dxfId="1234" priority="1235" stopIfTrue="1" operator="lessThan">
      <formula>0</formula>
    </cfRule>
  </conditionalFormatting>
  <conditionalFormatting sqref="D355 D352">
    <cfRule type="cellIs" dxfId="1233" priority="1234" stopIfTrue="1" operator="lessThan">
      <formula>0</formula>
    </cfRule>
  </conditionalFormatting>
  <conditionalFormatting sqref="D361">
    <cfRule type="cellIs" dxfId="1232" priority="1233" operator="lessThan">
      <formula>0</formula>
    </cfRule>
  </conditionalFormatting>
  <conditionalFormatting sqref="D358 D363 D360:D361 D355 D352">
    <cfRule type="cellIs" dxfId="1231" priority="1232" stopIfTrue="1" operator="lessThan">
      <formula>0</formula>
    </cfRule>
  </conditionalFormatting>
  <conditionalFormatting sqref="D358 D363 D360:D361 D355 D352">
    <cfRule type="cellIs" dxfId="1230" priority="1231" stopIfTrue="1" operator="lessThan">
      <formula>0</formula>
    </cfRule>
  </conditionalFormatting>
  <conditionalFormatting sqref="D358 D363 D360:D361 D355 D352">
    <cfRule type="cellIs" dxfId="1229" priority="1230" stopIfTrue="1" operator="lessThan">
      <formula>0</formula>
    </cfRule>
  </conditionalFormatting>
  <conditionalFormatting sqref="D355 D352">
    <cfRule type="cellIs" dxfId="1228" priority="1229" stopIfTrue="1" operator="lessThan">
      <formula>0</formula>
    </cfRule>
  </conditionalFormatting>
  <conditionalFormatting sqref="D361">
    <cfRule type="cellIs" dxfId="1227" priority="1228" operator="lessThan">
      <formula>0</formula>
    </cfRule>
  </conditionalFormatting>
  <conditionalFormatting sqref="D358 D363 D360:D361 D355 D352">
    <cfRule type="cellIs" dxfId="1226" priority="1227" stopIfTrue="1" operator="lessThan">
      <formula>0</formula>
    </cfRule>
  </conditionalFormatting>
  <conditionalFormatting sqref="D358 D363 D360:D361 D355 D352">
    <cfRule type="cellIs" dxfId="1225" priority="1226" stopIfTrue="1" operator="lessThan">
      <formula>0</formula>
    </cfRule>
  </conditionalFormatting>
  <conditionalFormatting sqref="D358 D363 D360:D361 D355 D352">
    <cfRule type="cellIs" dxfId="1224" priority="1225" stopIfTrue="1" operator="lessThan">
      <formula>0</formula>
    </cfRule>
  </conditionalFormatting>
  <conditionalFormatting sqref="D355 D352">
    <cfRule type="cellIs" dxfId="1223" priority="1224" stopIfTrue="1" operator="lessThan">
      <formula>0</formula>
    </cfRule>
  </conditionalFormatting>
  <conditionalFormatting sqref="D361">
    <cfRule type="cellIs" dxfId="1222" priority="1223" operator="lessThan">
      <formula>0</formula>
    </cfRule>
  </conditionalFormatting>
  <conditionalFormatting sqref="D358 D363 D360:D361 D355 D352">
    <cfRule type="cellIs" dxfId="1221" priority="1222" stopIfTrue="1" operator="lessThan">
      <formula>0</formula>
    </cfRule>
  </conditionalFormatting>
  <conditionalFormatting sqref="D358 D363 D360:D361 D355 D352">
    <cfRule type="cellIs" dxfId="1220" priority="1221" stopIfTrue="1" operator="lessThan">
      <formula>0</formula>
    </cfRule>
  </conditionalFormatting>
  <conditionalFormatting sqref="D358 D363 D360:D361 D355 D352">
    <cfRule type="cellIs" dxfId="1219" priority="1220" stopIfTrue="1" operator="lessThan">
      <formula>0</formula>
    </cfRule>
  </conditionalFormatting>
  <conditionalFormatting sqref="D355 D352">
    <cfRule type="cellIs" dxfId="1218" priority="1219" stopIfTrue="1" operator="lessThan">
      <formula>0</formula>
    </cfRule>
  </conditionalFormatting>
  <conditionalFormatting sqref="D361">
    <cfRule type="cellIs" dxfId="1217" priority="1218" operator="lessThan">
      <formula>0</formula>
    </cfRule>
  </conditionalFormatting>
  <conditionalFormatting sqref="D358 D363 D360:D361 D355 D352">
    <cfRule type="cellIs" dxfId="1216" priority="1217" stopIfTrue="1" operator="lessThan">
      <formula>0</formula>
    </cfRule>
  </conditionalFormatting>
  <conditionalFormatting sqref="D358 D363 D360:D361 D355 D352">
    <cfRule type="cellIs" dxfId="1215" priority="1216" stopIfTrue="1" operator="lessThan">
      <formula>0</formula>
    </cfRule>
  </conditionalFormatting>
  <conditionalFormatting sqref="D358 D363 D360:D361 D355 D352">
    <cfRule type="cellIs" dxfId="1214" priority="1215" stopIfTrue="1" operator="lessThan">
      <formula>0</formula>
    </cfRule>
  </conditionalFormatting>
  <conditionalFormatting sqref="D5:D365">
    <cfRule type="cellIs" dxfId="1213" priority="1214" operator="lessThan">
      <formula>0</formula>
    </cfRule>
  </conditionalFormatting>
  <conditionalFormatting sqref="D355 D352 D329 D334 D332 D326:D327 D324">
    <cfRule type="cellIs" dxfId="1212" priority="1213" stopIfTrue="1" operator="lessThan">
      <formula>0</formula>
    </cfRule>
  </conditionalFormatting>
  <conditionalFormatting sqref="D5:D365">
    <cfRule type="cellIs" dxfId="1211" priority="1212" operator="lessThan">
      <formula>0</formula>
    </cfRule>
  </conditionalFormatting>
  <conditionalFormatting sqref="D358 D363 D360:D361 D355 D352">
    <cfRule type="cellIs" dxfId="1210" priority="1211" stopIfTrue="1" operator="lessThan">
      <formula>0</formula>
    </cfRule>
  </conditionalFormatting>
  <conditionalFormatting sqref="D358 D363 D360:D361 D355 D352">
    <cfRule type="cellIs" dxfId="1209" priority="1210" stopIfTrue="1" operator="lessThan">
      <formula>0</formula>
    </cfRule>
  </conditionalFormatting>
  <conditionalFormatting sqref="D358 D363 D360:D361 D355 D352">
    <cfRule type="cellIs" dxfId="1208" priority="1209" stopIfTrue="1" operator="lessThan">
      <formula>0</formula>
    </cfRule>
  </conditionalFormatting>
  <conditionalFormatting sqref="D355 D352">
    <cfRule type="cellIs" dxfId="1207" priority="1208" stopIfTrue="1" operator="lessThan">
      <formula>0</formula>
    </cfRule>
  </conditionalFormatting>
  <conditionalFormatting sqref="D361">
    <cfRule type="cellIs" dxfId="1206" priority="1207" operator="lessThan">
      <formula>0</formula>
    </cfRule>
  </conditionalFormatting>
  <conditionalFormatting sqref="D358 D363 D360:D361 D355 D352">
    <cfRule type="cellIs" dxfId="1205" priority="1206" stopIfTrue="1" operator="lessThan">
      <formula>0</formula>
    </cfRule>
  </conditionalFormatting>
  <conditionalFormatting sqref="D358 D363 D360:D361 D355 D352">
    <cfRule type="cellIs" dxfId="1204" priority="1205" stopIfTrue="1" operator="lessThan">
      <formula>0</formula>
    </cfRule>
  </conditionalFormatting>
  <conditionalFormatting sqref="D358 D363 D360:D361 D355 D352">
    <cfRule type="cellIs" dxfId="1203" priority="1204" stopIfTrue="1" operator="lessThan">
      <formula>0</formula>
    </cfRule>
  </conditionalFormatting>
  <conditionalFormatting sqref="D5:D365">
    <cfRule type="cellIs" dxfId="1202" priority="1203" operator="lessThan">
      <formula>0</formula>
    </cfRule>
  </conditionalFormatting>
  <conditionalFormatting sqref="D355 D352 D329 D334 D332 D326:D327 D324">
    <cfRule type="cellIs" dxfId="1201" priority="1202" stopIfTrue="1" operator="lessThan">
      <formula>0</formula>
    </cfRule>
  </conditionalFormatting>
  <conditionalFormatting sqref="D5:D365">
    <cfRule type="cellIs" dxfId="1200" priority="1201" operator="lessThan">
      <formula>0</formula>
    </cfRule>
  </conditionalFormatting>
  <conditionalFormatting sqref="D358 D363 D360:D361 D355 D352">
    <cfRule type="cellIs" dxfId="1199" priority="1200" stopIfTrue="1" operator="lessThan">
      <formula>0</formula>
    </cfRule>
  </conditionalFormatting>
  <conditionalFormatting sqref="D358 D363 D360:D361 D355 D352">
    <cfRule type="cellIs" dxfId="1198" priority="1199" stopIfTrue="1" operator="lessThan">
      <formula>0</formula>
    </cfRule>
  </conditionalFormatting>
  <conditionalFormatting sqref="D358 D363 D360:D361 D355 D352">
    <cfRule type="cellIs" dxfId="1197" priority="1198" stopIfTrue="1" operator="lessThan">
      <formula>0</formula>
    </cfRule>
  </conditionalFormatting>
  <conditionalFormatting sqref="D355 D352">
    <cfRule type="cellIs" dxfId="1196" priority="1197" stopIfTrue="1" operator="lessThan">
      <formula>0</formula>
    </cfRule>
  </conditionalFormatting>
  <conditionalFormatting sqref="D361">
    <cfRule type="cellIs" dxfId="1195" priority="1196" operator="lessThan">
      <formula>0</formula>
    </cfRule>
  </conditionalFormatting>
  <conditionalFormatting sqref="D358 D363 D360:D361 D355 D352">
    <cfRule type="cellIs" dxfId="1194" priority="1195" stopIfTrue="1" operator="lessThan">
      <formula>0</formula>
    </cfRule>
  </conditionalFormatting>
  <conditionalFormatting sqref="D358 D363 D360:D361 D355 D352">
    <cfRule type="cellIs" dxfId="1193" priority="1194" stopIfTrue="1" operator="lessThan">
      <formula>0</formula>
    </cfRule>
  </conditionalFormatting>
  <conditionalFormatting sqref="D358 D363 D360:D361 D355 D352">
    <cfRule type="cellIs" dxfId="1192" priority="1193" stopIfTrue="1" operator="lessThan">
      <formula>0</formula>
    </cfRule>
  </conditionalFormatting>
  <conditionalFormatting sqref="D5:D365">
    <cfRule type="cellIs" dxfId="1191" priority="1192" operator="lessThan">
      <formula>0</formula>
    </cfRule>
  </conditionalFormatting>
  <conditionalFormatting sqref="D355 D352 D329 D334 D332 D326:D327 D324">
    <cfRule type="cellIs" dxfId="1190" priority="1191" stopIfTrue="1" operator="lessThan">
      <formula>0</formula>
    </cfRule>
  </conditionalFormatting>
  <conditionalFormatting sqref="D5:D365">
    <cfRule type="cellIs" dxfId="1189" priority="1190" operator="lessThan">
      <formula>0</formula>
    </cfRule>
  </conditionalFormatting>
  <conditionalFormatting sqref="D358 D363 D360:D361 D355 D352">
    <cfRule type="cellIs" dxfId="1188" priority="1189" stopIfTrue="1" operator="lessThan">
      <formula>0</formula>
    </cfRule>
  </conditionalFormatting>
  <conditionalFormatting sqref="D358 D363 D360:D361 D355 D352">
    <cfRule type="cellIs" dxfId="1187" priority="1188" stopIfTrue="1" operator="lessThan">
      <formula>0</formula>
    </cfRule>
  </conditionalFormatting>
  <conditionalFormatting sqref="D358 D363 D360:D361 D355 D352">
    <cfRule type="cellIs" dxfId="1186" priority="1187" stopIfTrue="1" operator="lessThan">
      <formula>0</formula>
    </cfRule>
  </conditionalFormatting>
  <conditionalFormatting sqref="D355 D352">
    <cfRule type="cellIs" dxfId="1185" priority="1186" stopIfTrue="1" operator="lessThan">
      <formula>0</formula>
    </cfRule>
  </conditionalFormatting>
  <conditionalFormatting sqref="D361">
    <cfRule type="cellIs" dxfId="1184" priority="1185" operator="lessThan">
      <formula>0</formula>
    </cfRule>
  </conditionalFormatting>
  <conditionalFormatting sqref="D358 D363 D360:D361 D355 D352">
    <cfRule type="cellIs" dxfId="1183" priority="1184" stopIfTrue="1" operator="lessThan">
      <formula>0</formula>
    </cfRule>
  </conditionalFormatting>
  <conditionalFormatting sqref="D358 D363 D360:D361 D355 D352">
    <cfRule type="cellIs" dxfId="1182" priority="1183" stopIfTrue="1" operator="lessThan">
      <formula>0</formula>
    </cfRule>
  </conditionalFormatting>
  <conditionalFormatting sqref="D358 D363 D360:D361 D355 D352">
    <cfRule type="cellIs" dxfId="1181" priority="1182" stopIfTrue="1" operator="lessThan">
      <formula>0</formula>
    </cfRule>
  </conditionalFormatting>
  <conditionalFormatting sqref="D182:D365">
    <cfRule type="cellIs" dxfId="1180" priority="1181" operator="lessThan">
      <formula>0</formula>
    </cfRule>
  </conditionalFormatting>
  <conditionalFormatting sqref="D182:D365">
    <cfRule type="cellIs" dxfId="1179" priority="1180" operator="lessThan">
      <formula>0</formula>
    </cfRule>
  </conditionalFormatting>
  <conditionalFormatting sqref="D182:D365">
    <cfRule type="cellIs" dxfId="1178" priority="1179" operator="lessThan">
      <formula>0</formula>
    </cfRule>
  </conditionalFormatting>
  <conditionalFormatting sqref="D182:D365">
    <cfRule type="cellIs" dxfId="1177" priority="1178" operator="lessThan">
      <formula>0</formula>
    </cfRule>
  </conditionalFormatting>
  <conditionalFormatting sqref="D182:D365">
    <cfRule type="cellIs" dxfId="1176" priority="1177" operator="lessThan">
      <formula>0</formula>
    </cfRule>
  </conditionalFormatting>
  <conditionalFormatting sqref="D182:D365">
    <cfRule type="cellIs" dxfId="1175" priority="1176" operator="lessThan">
      <formula>0</formula>
    </cfRule>
  </conditionalFormatting>
  <conditionalFormatting sqref="D5:D365">
    <cfRule type="cellIs" dxfId="1174" priority="1175" operator="lessThan">
      <formula>0</formula>
    </cfRule>
  </conditionalFormatting>
  <conditionalFormatting sqref="D355 D352 D329 D334 D332 D326:D327 D324">
    <cfRule type="cellIs" dxfId="1173" priority="1174" stopIfTrue="1" operator="lessThan">
      <formula>0</formula>
    </cfRule>
  </conditionalFormatting>
  <conditionalFormatting sqref="D5:D365">
    <cfRule type="cellIs" dxfId="1172" priority="1173" operator="lessThan">
      <formula>0</formula>
    </cfRule>
  </conditionalFormatting>
  <conditionalFormatting sqref="D358 D363 D360:D361 D355 D352">
    <cfRule type="cellIs" dxfId="1171" priority="1172" stopIfTrue="1" operator="lessThan">
      <formula>0</formula>
    </cfRule>
  </conditionalFormatting>
  <conditionalFormatting sqref="D358 D363 D360:D361 D355 D352">
    <cfRule type="cellIs" dxfId="1170" priority="1171" stopIfTrue="1" operator="lessThan">
      <formula>0</formula>
    </cfRule>
  </conditionalFormatting>
  <conditionalFormatting sqref="D358 D363 D360:D361 D355 D352">
    <cfRule type="cellIs" dxfId="1169" priority="1170" stopIfTrue="1" operator="lessThan">
      <formula>0</formula>
    </cfRule>
  </conditionalFormatting>
  <conditionalFormatting sqref="D355 D352">
    <cfRule type="cellIs" dxfId="1168" priority="1169" stopIfTrue="1" operator="lessThan">
      <formula>0</formula>
    </cfRule>
  </conditionalFormatting>
  <conditionalFormatting sqref="D361">
    <cfRule type="cellIs" dxfId="1167" priority="1168" operator="lessThan">
      <formula>0</formula>
    </cfRule>
  </conditionalFormatting>
  <conditionalFormatting sqref="D358 D363 D360:D361 D355 D352">
    <cfRule type="cellIs" dxfId="1166" priority="1167" stopIfTrue="1" operator="lessThan">
      <formula>0</formula>
    </cfRule>
  </conditionalFormatting>
  <conditionalFormatting sqref="D358 D363 D360:D361 D355 D352">
    <cfRule type="cellIs" dxfId="1165" priority="1166" stopIfTrue="1" operator="lessThan">
      <formula>0</formula>
    </cfRule>
  </conditionalFormatting>
  <conditionalFormatting sqref="D358 D363 D360:D361 D355 D352">
    <cfRule type="cellIs" dxfId="1164" priority="1165" stopIfTrue="1" operator="lessThan">
      <formula>0</formula>
    </cfRule>
  </conditionalFormatting>
  <conditionalFormatting sqref="D5:D365">
    <cfRule type="cellIs" dxfId="1163" priority="1164" operator="lessThan">
      <formula>0</formula>
    </cfRule>
  </conditionalFormatting>
  <conditionalFormatting sqref="D355 D352 D329 D334 D332 D326:D327 D324">
    <cfRule type="cellIs" dxfId="1162" priority="1163" stopIfTrue="1" operator="lessThan">
      <formula>0</formula>
    </cfRule>
  </conditionalFormatting>
  <conditionalFormatting sqref="D5:D365">
    <cfRule type="cellIs" dxfId="1161" priority="1162" operator="lessThan">
      <formula>0</formula>
    </cfRule>
  </conditionalFormatting>
  <conditionalFormatting sqref="D358 D363 D360:D361 D355 D352">
    <cfRule type="cellIs" dxfId="1160" priority="1161" stopIfTrue="1" operator="lessThan">
      <formula>0</formula>
    </cfRule>
  </conditionalFormatting>
  <conditionalFormatting sqref="D358 D363 D360:D361 D355 D352">
    <cfRule type="cellIs" dxfId="1159" priority="1160" stopIfTrue="1" operator="lessThan">
      <formula>0</formula>
    </cfRule>
  </conditionalFormatting>
  <conditionalFormatting sqref="D358 D363 D360:D361 D355 D352">
    <cfRule type="cellIs" dxfId="1158" priority="1159" stopIfTrue="1" operator="lessThan">
      <formula>0</formula>
    </cfRule>
  </conditionalFormatting>
  <conditionalFormatting sqref="D358:D361">
    <cfRule type="cellIs" dxfId="1157" priority="1158" operator="lessThan">
      <formula>0</formula>
    </cfRule>
  </conditionalFormatting>
  <conditionalFormatting sqref="D355 D352">
    <cfRule type="cellIs" dxfId="1156" priority="1157" stopIfTrue="1" operator="lessThan">
      <formula>0</formula>
    </cfRule>
  </conditionalFormatting>
  <conditionalFormatting sqref="D361">
    <cfRule type="cellIs" dxfId="1155" priority="1156" operator="lessThan">
      <formula>0</formula>
    </cfRule>
  </conditionalFormatting>
  <conditionalFormatting sqref="D358 D363 D360:D361 D355 D352">
    <cfRule type="cellIs" dxfId="1154" priority="1155" stopIfTrue="1" operator="lessThan">
      <formula>0</formula>
    </cfRule>
  </conditionalFormatting>
  <conditionalFormatting sqref="D358 D363 D360:D361 D355 D352">
    <cfRule type="cellIs" dxfId="1153" priority="1154" stopIfTrue="1" operator="lessThan">
      <formula>0</formula>
    </cfRule>
  </conditionalFormatting>
  <conditionalFormatting sqref="D358 D363 D360:D361 D355 D352">
    <cfRule type="cellIs" dxfId="1152" priority="1153" stopIfTrue="1" operator="lessThan">
      <formula>0</formula>
    </cfRule>
  </conditionalFormatting>
  <conditionalFormatting sqref="D355 D352">
    <cfRule type="cellIs" dxfId="1151" priority="1152" stopIfTrue="1" operator="lessThan">
      <formula>0</formula>
    </cfRule>
  </conditionalFormatting>
  <conditionalFormatting sqref="D361">
    <cfRule type="cellIs" dxfId="1150" priority="1151" operator="lessThan">
      <formula>0</formula>
    </cfRule>
  </conditionalFormatting>
  <conditionalFormatting sqref="D358 D363 D360:D361 D355 D352">
    <cfRule type="cellIs" dxfId="1149" priority="1150" stopIfTrue="1" operator="lessThan">
      <formula>0</formula>
    </cfRule>
  </conditionalFormatting>
  <conditionalFormatting sqref="D358 D363 D360:D361 D355 D352">
    <cfRule type="cellIs" dxfId="1148" priority="1149" stopIfTrue="1" operator="lessThan">
      <formula>0</formula>
    </cfRule>
  </conditionalFormatting>
  <conditionalFormatting sqref="D358 D363 D360:D361 D355 D352">
    <cfRule type="cellIs" dxfId="1147" priority="1148" stopIfTrue="1" operator="lessThan">
      <formula>0</formula>
    </cfRule>
  </conditionalFormatting>
  <conditionalFormatting sqref="D5:D365">
    <cfRule type="cellIs" dxfId="1146" priority="1147" operator="lessThan">
      <formula>0</formula>
    </cfRule>
  </conditionalFormatting>
  <conditionalFormatting sqref="D355 D352 D329 D334 D332 D326:D327 D324">
    <cfRule type="cellIs" dxfId="1145" priority="1146" stopIfTrue="1" operator="lessThan">
      <formula>0</formula>
    </cfRule>
  </conditionalFormatting>
  <conditionalFormatting sqref="D5:D365">
    <cfRule type="cellIs" dxfId="1144" priority="1145" operator="lessThan">
      <formula>0</formula>
    </cfRule>
  </conditionalFormatting>
  <conditionalFormatting sqref="D358:D361">
    <cfRule type="cellIs" dxfId="1143" priority="1144" operator="lessThan">
      <formula>0</formula>
    </cfRule>
  </conditionalFormatting>
  <conditionalFormatting sqref="D355 D352">
    <cfRule type="cellIs" dxfId="1142" priority="1143" stopIfTrue="1" operator="lessThan">
      <formula>0</formula>
    </cfRule>
  </conditionalFormatting>
  <conditionalFormatting sqref="D361">
    <cfRule type="cellIs" dxfId="1141" priority="1142" operator="lessThan">
      <formula>0</formula>
    </cfRule>
  </conditionalFormatting>
  <conditionalFormatting sqref="D358 D363 D360:D361 D355 D352">
    <cfRule type="cellIs" dxfId="1140" priority="1141" stopIfTrue="1" operator="lessThan">
      <formula>0</formula>
    </cfRule>
  </conditionalFormatting>
  <conditionalFormatting sqref="D358 D363 D360:D361 D355 D352">
    <cfRule type="cellIs" dxfId="1139" priority="1140" stopIfTrue="1" operator="lessThan">
      <formula>0</formula>
    </cfRule>
  </conditionalFormatting>
  <conditionalFormatting sqref="D358 D363 D360:D361 D355 D352">
    <cfRule type="cellIs" dxfId="1138" priority="1139" stopIfTrue="1" operator="lessThan">
      <formula>0</formula>
    </cfRule>
  </conditionalFormatting>
  <conditionalFormatting sqref="D355 D352">
    <cfRule type="cellIs" dxfId="1137" priority="1138" stopIfTrue="1" operator="lessThan">
      <formula>0</formula>
    </cfRule>
  </conditionalFormatting>
  <conditionalFormatting sqref="D361">
    <cfRule type="cellIs" dxfId="1136" priority="1137" operator="lessThan">
      <formula>0</formula>
    </cfRule>
  </conditionalFormatting>
  <conditionalFormatting sqref="D358 D363 D360:D361 D355 D352">
    <cfRule type="cellIs" dxfId="1135" priority="1136" stopIfTrue="1" operator="lessThan">
      <formula>0</formula>
    </cfRule>
  </conditionalFormatting>
  <conditionalFormatting sqref="D358 D363 D360:D361 D355 D352">
    <cfRule type="cellIs" dxfId="1134" priority="1135" stopIfTrue="1" operator="lessThan">
      <formula>0</formula>
    </cfRule>
  </conditionalFormatting>
  <conditionalFormatting sqref="D358 D363 D360:D361 D355 D352">
    <cfRule type="cellIs" dxfId="1133" priority="1134" stopIfTrue="1" operator="lessThan">
      <formula>0</formula>
    </cfRule>
  </conditionalFormatting>
  <conditionalFormatting sqref="D5:D365">
    <cfRule type="cellIs" dxfId="1132" priority="1133" operator="lessThan">
      <formula>0</formula>
    </cfRule>
  </conditionalFormatting>
  <conditionalFormatting sqref="D355 D352 D329 D334 D332 D326:D327 D324">
    <cfRule type="cellIs" dxfId="1131" priority="1132" stopIfTrue="1" operator="lessThan">
      <formula>0</formula>
    </cfRule>
  </conditionalFormatting>
  <conditionalFormatting sqref="D5:D365">
    <cfRule type="cellIs" dxfId="1130" priority="1131" operator="lessThan">
      <formula>0</formula>
    </cfRule>
  </conditionalFormatting>
  <conditionalFormatting sqref="D358 D363 D360:D361 D355 D352">
    <cfRule type="cellIs" dxfId="1129" priority="1130" stopIfTrue="1" operator="lessThan">
      <formula>0</formula>
    </cfRule>
  </conditionalFormatting>
  <conditionalFormatting sqref="D358 D363 D360:D361 D355 D352">
    <cfRule type="cellIs" dxfId="1128" priority="1129" stopIfTrue="1" operator="lessThan">
      <formula>0</formula>
    </cfRule>
  </conditionalFormatting>
  <conditionalFormatting sqref="D358 D363 D360:D361 D355 D352">
    <cfRule type="cellIs" dxfId="1127" priority="1128" stopIfTrue="1" operator="lessThan">
      <formula>0</formula>
    </cfRule>
  </conditionalFormatting>
  <conditionalFormatting sqref="D355 D352">
    <cfRule type="cellIs" dxfId="1126" priority="1127" stopIfTrue="1" operator="lessThan">
      <formula>0</formula>
    </cfRule>
  </conditionalFormatting>
  <conditionalFormatting sqref="D361">
    <cfRule type="cellIs" dxfId="1125" priority="1126" operator="lessThan">
      <formula>0</formula>
    </cfRule>
  </conditionalFormatting>
  <conditionalFormatting sqref="D358 D363 D360:D361 D355 D352">
    <cfRule type="cellIs" dxfId="1124" priority="1125" stopIfTrue="1" operator="lessThan">
      <formula>0</formula>
    </cfRule>
  </conditionalFormatting>
  <conditionalFormatting sqref="D358 D363 D360:D361 D355 D352">
    <cfRule type="cellIs" dxfId="1123" priority="1124" stopIfTrue="1" operator="lessThan">
      <formula>0</formula>
    </cfRule>
  </conditionalFormatting>
  <conditionalFormatting sqref="D358 D363 D360:D361 D355 D352">
    <cfRule type="cellIs" dxfId="1122" priority="1123" stopIfTrue="1" operator="lessThan">
      <formula>0</formula>
    </cfRule>
  </conditionalFormatting>
  <conditionalFormatting sqref="D5:D365">
    <cfRule type="cellIs" dxfId="1121" priority="1122" operator="lessThan">
      <formula>0</formula>
    </cfRule>
  </conditionalFormatting>
  <conditionalFormatting sqref="D355 D352 D329 D334 D332 D326:D327 D324">
    <cfRule type="cellIs" dxfId="1120" priority="1121" stopIfTrue="1" operator="lessThan">
      <formula>0</formula>
    </cfRule>
  </conditionalFormatting>
  <conditionalFormatting sqref="D5:D365">
    <cfRule type="cellIs" dxfId="1119" priority="1120" operator="lessThan">
      <formula>0</formula>
    </cfRule>
  </conditionalFormatting>
  <conditionalFormatting sqref="D358 D363 D360:D361 D355 D352">
    <cfRule type="cellIs" dxfId="1118" priority="1119" stopIfTrue="1" operator="lessThan">
      <formula>0</formula>
    </cfRule>
  </conditionalFormatting>
  <conditionalFormatting sqref="D358 D363 D360:D361 D355 D352">
    <cfRule type="cellIs" dxfId="1117" priority="1118" stopIfTrue="1" operator="lessThan">
      <formula>0</formula>
    </cfRule>
  </conditionalFormatting>
  <conditionalFormatting sqref="D358 D363 D360:D361 D355 D352">
    <cfRule type="cellIs" dxfId="1116" priority="1117" stopIfTrue="1" operator="lessThan">
      <formula>0</formula>
    </cfRule>
  </conditionalFormatting>
  <conditionalFormatting sqref="D358:D361">
    <cfRule type="cellIs" dxfId="1115" priority="1116" operator="lessThan">
      <formula>0</formula>
    </cfRule>
  </conditionalFormatting>
  <conditionalFormatting sqref="D355 D352">
    <cfRule type="cellIs" dxfId="1114" priority="1115" stopIfTrue="1" operator="lessThan">
      <formula>0</formula>
    </cfRule>
  </conditionalFormatting>
  <conditionalFormatting sqref="D361">
    <cfRule type="cellIs" dxfId="1113" priority="1114" operator="lessThan">
      <formula>0</formula>
    </cfRule>
  </conditionalFormatting>
  <conditionalFormatting sqref="D358 D363 D360:D361 D355 D352">
    <cfRule type="cellIs" dxfId="1112" priority="1113" stopIfTrue="1" operator="lessThan">
      <formula>0</formula>
    </cfRule>
  </conditionalFormatting>
  <conditionalFormatting sqref="D358 D363 D360:D361 D355 D352">
    <cfRule type="cellIs" dxfId="1111" priority="1112" stopIfTrue="1" operator="lessThan">
      <formula>0</formula>
    </cfRule>
  </conditionalFormatting>
  <conditionalFormatting sqref="D358 D363 D360:D361 D355 D352">
    <cfRule type="cellIs" dxfId="1110" priority="1111" stopIfTrue="1" operator="lessThan">
      <formula>0</formula>
    </cfRule>
  </conditionalFormatting>
  <conditionalFormatting sqref="D355 D352">
    <cfRule type="cellIs" dxfId="1109" priority="1110" stopIfTrue="1" operator="lessThan">
      <formula>0</formula>
    </cfRule>
  </conditionalFormatting>
  <conditionalFormatting sqref="D361">
    <cfRule type="cellIs" dxfId="1108" priority="1109" operator="lessThan">
      <formula>0</formula>
    </cfRule>
  </conditionalFormatting>
  <conditionalFormatting sqref="D358 D363 D360:D361 D355 D352">
    <cfRule type="cellIs" dxfId="1107" priority="1108" stopIfTrue="1" operator="lessThan">
      <formula>0</formula>
    </cfRule>
  </conditionalFormatting>
  <conditionalFormatting sqref="D358 D363 D360:D361 D355 D352">
    <cfRule type="cellIs" dxfId="1106" priority="1107" stopIfTrue="1" operator="lessThan">
      <formula>0</formula>
    </cfRule>
  </conditionalFormatting>
  <conditionalFormatting sqref="D358 D363 D360:D361 D355 D352">
    <cfRule type="cellIs" dxfId="1105" priority="1106" stopIfTrue="1" operator="lessThan">
      <formula>0</formula>
    </cfRule>
  </conditionalFormatting>
  <conditionalFormatting sqref="D5:D365">
    <cfRule type="cellIs" dxfId="1104" priority="1105" operator="lessThan">
      <formula>0</formula>
    </cfRule>
  </conditionalFormatting>
  <conditionalFormatting sqref="D355 D352 D329 D334 D332 D326:D327 D324">
    <cfRule type="cellIs" dxfId="1103" priority="1104" stopIfTrue="1" operator="lessThan">
      <formula>0</formula>
    </cfRule>
  </conditionalFormatting>
  <conditionalFormatting sqref="D5:D365">
    <cfRule type="cellIs" dxfId="1102" priority="1103" operator="lessThan">
      <formula>0</formula>
    </cfRule>
  </conditionalFormatting>
  <conditionalFormatting sqref="D358:D361">
    <cfRule type="cellIs" dxfId="1101" priority="1102" operator="lessThan">
      <formula>0</formula>
    </cfRule>
  </conditionalFormatting>
  <conditionalFormatting sqref="D355 D352">
    <cfRule type="cellIs" dxfId="1100" priority="1101" stopIfTrue="1" operator="lessThan">
      <formula>0</formula>
    </cfRule>
  </conditionalFormatting>
  <conditionalFormatting sqref="D361">
    <cfRule type="cellIs" dxfId="1099" priority="1100" operator="lessThan">
      <formula>0</formula>
    </cfRule>
  </conditionalFormatting>
  <conditionalFormatting sqref="D358 D363 D360:D361 D355 D352">
    <cfRule type="cellIs" dxfId="1098" priority="1099" stopIfTrue="1" operator="lessThan">
      <formula>0</formula>
    </cfRule>
  </conditionalFormatting>
  <conditionalFormatting sqref="D358 D363 D360:D361 D355 D352">
    <cfRule type="cellIs" dxfId="1097" priority="1098" stopIfTrue="1" operator="lessThan">
      <formula>0</formula>
    </cfRule>
  </conditionalFormatting>
  <conditionalFormatting sqref="D358 D363 D360:D361 D355 D352">
    <cfRule type="cellIs" dxfId="1096" priority="1097" stopIfTrue="1" operator="lessThan">
      <formula>0</formula>
    </cfRule>
  </conditionalFormatting>
  <conditionalFormatting sqref="D355 D352">
    <cfRule type="cellIs" dxfId="1095" priority="1096" stopIfTrue="1" operator="lessThan">
      <formula>0</formula>
    </cfRule>
  </conditionalFormatting>
  <conditionalFormatting sqref="D361">
    <cfRule type="cellIs" dxfId="1094" priority="1095" operator="lessThan">
      <formula>0</formula>
    </cfRule>
  </conditionalFormatting>
  <conditionalFormatting sqref="D358 D363 D360:D361 D355 D352">
    <cfRule type="cellIs" dxfId="1093" priority="1094" stopIfTrue="1" operator="lessThan">
      <formula>0</formula>
    </cfRule>
  </conditionalFormatting>
  <conditionalFormatting sqref="D358 D363 D360:D361 D355 D352">
    <cfRule type="cellIs" dxfId="1092" priority="1093" stopIfTrue="1" operator="lessThan">
      <formula>0</formula>
    </cfRule>
  </conditionalFormatting>
  <conditionalFormatting sqref="D358 D363 D360:D361 D355 D352">
    <cfRule type="cellIs" dxfId="1091" priority="1092" stopIfTrue="1" operator="lessThan">
      <formula>0</formula>
    </cfRule>
  </conditionalFormatting>
  <conditionalFormatting sqref="D5:D365">
    <cfRule type="cellIs" dxfId="1090" priority="1091" operator="lessThan">
      <formula>0</formula>
    </cfRule>
  </conditionalFormatting>
  <conditionalFormatting sqref="D355 D352 D329 D334 D332 D326:D327 D324">
    <cfRule type="cellIs" dxfId="1089" priority="1090" stopIfTrue="1" operator="lessThan">
      <formula>0</formula>
    </cfRule>
  </conditionalFormatting>
  <conditionalFormatting sqref="D5:D365">
    <cfRule type="cellIs" dxfId="1088" priority="1089" operator="lessThan">
      <formula>0</formula>
    </cfRule>
  </conditionalFormatting>
  <conditionalFormatting sqref="D358 D363 D360:D361 D355 D352">
    <cfRule type="cellIs" dxfId="1087" priority="1088" stopIfTrue="1" operator="lessThan">
      <formula>0</formula>
    </cfRule>
  </conditionalFormatting>
  <conditionalFormatting sqref="D358 D363 D360:D361 D355 D352">
    <cfRule type="cellIs" dxfId="1086" priority="1087" stopIfTrue="1" operator="lessThan">
      <formula>0</formula>
    </cfRule>
  </conditionalFormatting>
  <conditionalFormatting sqref="D358 D363 D360:D361 D355 D352">
    <cfRule type="cellIs" dxfId="1085" priority="1086" stopIfTrue="1" operator="lessThan">
      <formula>0</formula>
    </cfRule>
  </conditionalFormatting>
  <conditionalFormatting sqref="D358:D361">
    <cfRule type="cellIs" dxfId="1084" priority="1085" operator="lessThan">
      <formula>0</formula>
    </cfRule>
  </conditionalFormatting>
  <conditionalFormatting sqref="D355 D352">
    <cfRule type="cellIs" dxfId="1083" priority="1084" stopIfTrue="1" operator="lessThan">
      <formula>0</formula>
    </cfRule>
  </conditionalFormatting>
  <conditionalFormatting sqref="D361">
    <cfRule type="cellIs" dxfId="1082" priority="1083" operator="lessThan">
      <formula>0</formula>
    </cfRule>
  </conditionalFormatting>
  <conditionalFormatting sqref="D358 D363 D360:D361 D355 D352">
    <cfRule type="cellIs" dxfId="1081" priority="1082" stopIfTrue="1" operator="lessThan">
      <formula>0</formula>
    </cfRule>
  </conditionalFormatting>
  <conditionalFormatting sqref="D358 D363 D360:D361 D355 D352">
    <cfRule type="cellIs" dxfId="1080" priority="1081" stopIfTrue="1" operator="lessThan">
      <formula>0</formula>
    </cfRule>
  </conditionalFormatting>
  <conditionalFormatting sqref="D358 D363 D360:D361 D355 D352">
    <cfRule type="cellIs" dxfId="1079" priority="1080" stopIfTrue="1" operator="lessThan">
      <formula>0</formula>
    </cfRule>
  </conditionalFormatting>
  <conditionalFormatting sqref="D355 D352">
    <cfRule type="cellIs" dxfId="1078" priority="1079" stopIfTrue="1" operator="lessThan">
      <formula>0</formula>
    </cfRule>
  </conditionalFormatting>
  <conditionalFormatting sqref="D361">
    <cfRule type="cellIs" dxfId="1077" priority="1078" operator="lessThan">
      <formula>0</formula>
    </cfRule>
  </conditionalFormatting>
  <conditionalFormatting sqref="D358 D363 D360:D361 D355 D352">
    <cfRule type="cellIs" dxfId="1076" priority="1077" stopIfTrue="1" operator="lessThan">
      <formula>0</formula>
    </cfRule>
  </conditionalFormatting>
  <conditionalFormatting sqref="D358 D363 D360:D361 D355 D352">
    <cfRule type="cellIs" dxfId="1075" priority="1076" stopIfTrue="1" operator="lessThan">
      <formula>0</formula>
    </cfRule>
  </conditionalFormatting>
  <conditionalFormatting sqref="D358 D363 D360:D361 D355 D352">
    <cfRule type="cellIs" dxfId="1074" priority="1075" stopIfTrue="1" operator="lessThan">
      <formula>0</formula>
    </cfRule>
  </conditionalFormatting>
  <conditionalFormatting sqref="D5:D365">
    <cfRule type="cellIs" dxfId="1073" priority="1074" operator="lessThan">
      <formula>0</formula>
    </cfRule>
  </conditionalFormatting>
  <conditionalFormatting sqref="D355 D352 D329 D334 D332 D326:D327 D324">
    <cfRule type="cellIs" dxfId="1072" priority="1073" stopIfTrue="1" operator="lessThan">
      <formula>0</formula>
    </cfRule>
  </conditionalFormatting>
  <conditionalFormatting sqref="D5:D365">
    <cfRule type="cellIs" dxfId="1071" priority="1072" operator="lessThan">
      <formula>0</formula>
    </cfRule>
  </conditionalFormatting>
  <conditionalFormatting sqref="D358:D361">
    <cfRule type="cellIs" dxfId="1070" priority="1071" operator="lessThan">
      <formula>0</formula>
    </cfRule>
  </conditionalFormatting>
  <conditionalFormatting sqref="D355 D352">
    <cfRule type="cellIs" dxfId="1069" priority="1070" stopIfTrue="1" operator="lessThan">
      <formula>0</formula>
    </cfRule>
  </conditionalFormatting>
  <conditionalFormatting sqref="D361">
    <cfRule type="cellIs" dxfId="1068" priority="1069" operator="lessThan">
      <formula>0</formula>
    </cfRule>
  </conditionalFormatting>
  <conditionalFormatting sqref="D358 D363 D360:D361 D355 D352">
    <cfRule type="cellIs" dxfId="1067" priority="1068" stopIfTrue="1" operator="lessThan">
      <formula>0</formula>
    </cfRule>
  </conditionalFormatting>
  <conditionalFormatting sqref="D358 D363 D360:D361 D355 D352">
    <cfRule type="cellIs" dxfId="1066" priority="1067" stopIfTrue="1" operator="lessThan">
      <formula>0</formula>
    </cfRule>
  </conditionalFormatting>
  <conditionalFormatting sqref="D358 D363 D360:D361 D355 D352">
    <cfRule type="cellIs" dxfId="1065" priority="1066" stopIfTrue="1" operator="lessThan">
      <formula>0</formula>
    </cfRule>
  </conditionalFormatting>
  <conditionalFormatting sqref="D355 D352">
    <cfRule type="cellIs" dxfId="1064" priority="1065" stopIfTrue="1" operator="lessThan">
      <formula>0</formula>
    </cfRule>
  </conditionalFormatting>
  <conditionalFormatting sqref="D361">
    <cfRule type="cellIs" dxfId="1063" priority="1064" operator="lessThan">
      <formula>0</formula>
    </cfRule>
  </conditionalFormatting>
  <conditionalFormatting sqref="D358 D363 D360:D361 D355 D352">
    <cfRule type="cellIs" dxfId="1062" priority="1063" stopIfTrue="1" operator="lessThan">
      <formula>0</formula>
    </cfRule>
  </conditionalFormatting>
  <conditionalFormatting sqref="D358 D363 D360:D361 D355 D352">
    <cfRule type="cellIs" dxfId="1061" priority="1062" stopIfTrue="1" operator="lessThan">
      <formula>0</formula>
    </cfRule>
  </conditionalFormatting>
  <conditionalFormatting sqref="D358 D363 D360:D361 D355 D352">
    <cfRule type="cellIs" dxfId="1060" priority="1061" stopIfTrue="1" operator="lessThan">
      <formula>0</formula>
    </cfRule>
  </conditionalFormatting>
  <conditionalFormatting sqref="D5:D365">
    <cfRule type="cellIs" dxfId="1059" priority="1060" operator="lessThan">
      <formula>0</formula>
    </cfRule>
  </conditionalFormatting>
  <conditionalFormatting sqref="D358 D363 D360:D361 D355 D352 D329 D334 D332 D326:D327 D324">
    <cfRule type="cellIs" dxfId="1058" priority="1059" stopIfTrue="1" operator="lessThan">
      <formula>0</formula>
    </cfRule>
  </conditionalFormatting>
  <conditionalFormatting sqref="D5:D365">
    <cfRule type="cellIs" dxfId="1057" priority="1058" operator="lessThan">
      <formula>0</formula>
    </cfRule>
  </conditionalFormatting>
  <conditionalFormatting sqref="D355 D352">
    <cfRule type="cellIs" dxfId="1056" priority="1057" stopIfTrue="1" operator="lessThan">
      <formula>0</formula>
    </cfRule>
  </conditionalFormatting>
  <conditionalFormatting sqref="D361">
    <cfRule type="cellIs" dxfId="1055" priority="1056" operator="lessThan">
      <formula>0</formula>
    </cfRule>
  </conditionalFormatting>
  <conditionalFormatting sqref="D358 D363 D360:D361 D355 D352">
    <cfRule type="cellIs" dxfId="1054" priority="1055" stopIfTrue="1" operator="lessThan">
      <formula>0</formula>
    </cfRule>
  </conditionalFormatting>
  <conditionalFormatting sqref="D358 D363 D360:D361 D355 D352">
    <cfRule type="cellIs" dxfId="1053" priority="1054" stopIfTrue="1" operator="lessThan">
      <formula>0</formula>
    </cfRule>
  </conditionalFormatting>
  <conditionalFormatting sqref="D358 D363 D360:D361 D355 D352">
    <cfRule type="cellIs" dxfId="1052" priority="1053" stopIfTrue="1" operator="lessThan">
      <formula>0</formula>
    </cfRule>
  </conditionalFormatting>
  <conditionalFormatting sqref="D355 D352">
    <cfRule type="cellIs" dxfId="1051" priority="1052" stopIfTrue="1" operator="lessThan">
      <formula>0</formula>
    </cfRule>
  </conditionalFormatting>
  <conditionalFormatting sqref="D361">
    <cfRule type="cellIs" dxfId="1050" priority="1051" operator="lessThan">
      <formula>0</formula>
    </cfRule>
  </conditionalFormatting>
  <conditionalFormatting sqref="D358 D363 D360:D361 D355 D352">
    <cfRule type="cellIs" dxfId="1049" priority="1050" stopIfTrue="1" operator="lessThan">
      <formula>0</formula>
    </cfRule>
  </conditionalFormatting>
  <conditionalFormatting sqref="D358 D363 D360:D361 D355 D352">
    <cfRule type="cellIs" dxfId="1048" priority="1049" stopIfTrue="1" operator="lessThan">
      <formula>0</formula>
    </cfRule>
  </conditionalFormatting>
  <conditionalFormatting sqref="D358 D363 D360:D361 D355 D352">
    <cfRule type="cellIs" dxfId="1047" priority="1048" stopIfTrue="1" operator="lessThan">
      <formula>0</formula>
    </cfRule>
  </conditionalFormatting>
  <conditionalFormatting sqref="D355 D352">
    <cfRule type="cellIs" dxfId="1046" priority="1047" stopIfTrue="1" operator="lessThan">
      <formula>0</formula>
    </cfRule>
  </conditionalFormatting>
  <conditionalFormatting sqref="D361">
    <cfRule type="cellIs" dxfId="1045" priority="1046" operator="lessThan">
      <formula>0</formula>
    </cfRule>
  </conditionalFormatting>
  <conditionalFormatting sqref="D358 D363 D360:D361 D355 D352">
    <cfRule type="cellIs" dxfId="1044" priority="1045" stopIfTrue="1" operator="lessThan">
      <formula>0</formula>
    </cfRule>
  </conditionalFormatting>
  <conditionalFormatting sqref="D358 D363 D360:D361 D355 D352">
    <cfRule type="cellIs" dxfId="1043" priority="1044" stopIfTrue="1" operator="lessThan">
      <formula>0</formula>
    </cfRule>
  </conditionalFormatting>
  <conditionalFormatting sqref="D358 D363 D360:D361 D355 D352">
    <cfRule type="cellIs" dxfId="1042" priority="1043" stopIfTrue="1" operator="lessThan">
      <formula>0</formula>
    </cfRule>
  </conditionalFormatting>
  <conditionalFormatting sqref="D355 D352">
    <cfRule type="cellIs" dxfId="1041" priority="1042" stopIfTrue="1" operator="lessThan">
      <formula>0</formula>
    </cfRule>
  </conditionalFormatting>
  <conditionalFormatting sqref="D361">
    <cfRule type="cellIs" dxfId="1040" priority="1041" operator="lessThan">
      <formula>0</formula>
    </cfRule>
  </conditionalFormatting>
  <conditionalFormatting sqref="D358 D363 D360:D361 D355 D352">
    <cfRule type="cellIs" dxfId="1039" priority="1040" stopIfTrue="1" operator="lessThan">
      <formula>0</formula>
    </cfRule>
  </conditionalFormatting>
  <conditionalFormatting sqref="D358 D363 D360:D361 D355 D352">
    <cfRule type="cellIs" dxfId="1038" priority="1039" stopIfTrue="1" operator="lessThan">
      <formula>0</formula>
    </cfRule>
  </conditionalFormatting>
  <conditionalFormatting sqref="D358 D363 D360:D361 D355 D352">
    <cfRule type="cellIs" dxfId="1037" priority="1038" stopIfTrue="1" operator="lessThan">
      <formula>0</formula>
    </cfRule>
  </conditionalFormatting>
  <conditionalFormatting sqref="D5:D365">
    <cfRule type="cellIs" dxfId="1036" priority="1037" operator="lessThan">
      <formula>0</formula>
    </cfRule>
  </conditionalFormatting>
  <conditionalFormatting sqref="D358 D363 D360:D361 D355 D352 D329 D334 D332 D326:D327 D324">
    <cfRule type="cellIs" dxfId="1035" priority="1036" stopIfTrue="1" operator="lessThan">
      <formula>0</formula>
    </cfRule>
  </conditionalFormatting>
  <conditionalFormatting sqref="D5:D365">
    <cfRule type="cellIs" dxfId="1034" priority="1035" operator="lessThan">
      <formula>0</formula>
    </cfRule>
  </conditionalFormatting>
  <conditionalFormatting sqref="D358 D363 D360:D361 D355 D352">
    <cfRule type="cellIs" dxfId="1033" priority="1034" stopIfTrue="1" operator="lessThan">
      <formula>0</formula>
    </cfRule>
  </conditionalFormatting>
  <conditionalFormatting sqref="D358 D363 D360:D361 D355 D352">
    <cfRule type="cellIs" dxfId="1032" priority="1033" stopIfTrue="1" operator="lessThan">
      <formula>0</formula>
    </cfRule>
  </conditionalFormatting>
  <conditionalFormatting sqref="D355 D352">
    <cfRule type="cellIs" dxfId="1031" priority="1032" stopIfTrue="1" operator="lessThan">
      <formula>0</formula>
    </cfRule>
  </conditionalFormatting>
  <conditionalFormatting sqref="D361">
    <cfRule type="cellIs" dxfId="1030" priority="1031" operator="lessThan">
      <formula>0</formula>
    </cfRule>
  </conditionalFormatting>
  <conditionalFormatting sqref="D358 D363 D360:D361 D355 D352">
    <cfRule type="cellIs" dxfId="1029" priority="1030" stopIfTrue="1" operator="lessThan">
      <formula>0</formula>
    </cfRule>
  </conditionalFormatting>
  <conditionalFormatting sqref="D358 D363 D360:D361 D355 D352">
    <cfRule type="cellIs" dxfId="1028" priority="1029" stopIfTrue="1" operator="lessThan">
      <formula>0</formula>
    </cfRule>
  </conditionalFormatting>
  <conditionalFormatting sqref="D358 D363 D360:D361 D355 D352">
    <cfRule type="cellIs" dxfId="1027" priority="1028" stopIfTrue="1" operator="lessThan">
      <formula>0</formula>
    </cfRule>
  </conditionalFormatting>
  <conditionalFormatting sqref="D355 D352">
    <cfRule type="cellIs" dxfId="1026" priority="1027" stopIfTrue="1" operator="lessThan">
      <formula>0</formula>
    </cfRule>
  </conditionalFormatting>
  <conditionalFormatting sqref="D361">
    <cfRule type="cellIs" dxfId="1025" priority="1026" operator="lessThan">
      <formula>0</formula>
    </cfRule>
  </conditionalFormatting>
  <conditionalFormatting sqref="D358 D363 D360:D361 D355 D352">
    <cfRule type="cellIs" dxfId="1024" priority="1025" stopIfTrue="1" operator="lessThan">
      <formula>0</formula>
    </cfRule>
  </conditionalFormatting>
  <conditionalFormatting sqref="D358 D363 D360:D361 D355 D352">
    <cfRule type="cellIs" dxfId="1023" priority="1024" stopIfTrue="1" operator="lessThan">
      <formula>0</formula>
    </cfRule>
  </conditionalFormatting>
  <conditionalFormatting sqref="D358 D363 D360:D361 D355 D352">
    <cfRule type="cellIs" dxfId="1022" priority="1023" stopIfTrue="1" operator="lessThan">
      <formula>0</formula>
    </cfRule>
  </conditionalFormatting>
  <conditionalFormatting sqref="D355 D352">
    <cfRule type="cellIs" dxfId="1021" priority="1022" stopIfTrue="1" operator="lessThan">
      <formula>0</formula>
    </cfRule>
  </conditionalFormatting>
  <conditionalFormatting sqref="D361">
    <cfRule type="cellIs" dxfId="1020" priority="1021" operator="lessThan">
      <formula>0</formula>
    </cfRule>
  </conditionalFormatting>
  <conditionalFormatting sqref="D358 D363 D360:D361 D355 D352">
    <cfRule type="cellIs" dxfId="1019" priority="1020" stopIfTrue="1" operator="lessThan">
      <formula>0</formula>
    </cfRule>
  </conditionalFormatting>
  <conditionalFormatting sqref="D358 D363 D360:D361 D355 D352">
    <cfRule type="cellIs" dxfId="1018" priority="1019" stopIfTrue="1" operator="lessThan">
      <formula>0</formula>
    </cfRule>
  </conditionalFormatting>
  <conditionalFormatting sqref="D358 D363 D360:D361 D355 D352">
    <cfRule type="cellIs" dxfId="1017" priority="1018" stopIfTrue="1" operator="lessThan">
      <formula>0</formula>
    </cfRule>
  </conditionalFormatting>
  <conditionalFormatting sqref="D355 D352">
    <cfRule type="cellIs" dxfId="1016" priority="1017" stopIfTrue="1" operator="lessThan">
      <formula>0</formula>
    </cfRule>
  </conditionalFormatting>
  <conditionalFormatting sqref="D361">
    <cfRule type="cellIs" dxfId="1015" priority="1016" operator="lessThan">
      <formula>0</formula>
    </cfRule>
  </conditionalFormatting>
  <conditionalFormatting sqref="D358 D363 D360:D361 D355 D352">
    <cfRule type="cellIs" dxfId="1014" priority="1015" stopIfTrue="1" operator="lessThan">
      <formula>0</formula>
    </cfRule>
  </conditionalFormatting>
  <conditionalFormatting sqref="D358 D363 D360:D361 D355 D352">
    <cfRule type="cellIs" dxfId="1013" priority="1014" stopIfTrue="1" operator="lessThan">
      <formula>0</formula>
    </cfRule>
  </conditionalFormatting>
  <conditionalFormatting sqref="D358 D363 D360:D361 D355 D352">
    <cfRule type="cellIs" dxfId="1012" priority="1013" stopIfTrue="1" operator="lessThan">
      <formula>0</formula>
    </cfRule>
  </conditionalFormatting>
  <conditionalFormatting sqref="D5:D365">
    <cfRule type="cellIs" dxfId="1011" priority="1012" operator="lessThan">
      <formula>0</formula>
    </cfRule>
  </conditionalFormatting>
  <conditionalFormatting sqref="D358 D363 D360:D361 D355 D352 D329 D334 D332 D326:D327 D324">
    <cfRule type="cellIs" dxfId="1010" priority="1011" stopIfTrue="1" operator="lessThan">
      <formula>0</formula>
    </cfRule>
  </conditionalFormatting>
  <conditionalFormatting sqref="D5:D365">
    <cfRule type="cellIs" dxfId="1009" priority="1010" operator="lessThan">
      <formula>0</formula>
    </cfRule>
  </conditionalFormatting>
  <conditionalFormatting sqref="D358 D363 D360:D361 D355 D352">
    <cfRule type="cellIs" dxfId="1008" priority="1009" stopIfTrue="1" operator="lessThan">
      <formula>0</formula>
    </cfRule>
  </conditionalFormatting>
  <conditionalFormatting sqref="D358 D363 D360:D361 D355 D352">
    <cfRule type="cellIs" dxfId="1007" priority="1008" stopIfTrue="1" operator="lessThan">
      <formula>0</formula>
    </cfRule>
  </conditionalFormatting>
  <conditionalFormatting sqref="D355 D352">
    <cfRule type="cellIs" dxfId="1006" priority="1007" stopIfTrue="1" operator="lessThan">
      <formula>0</formula>
    </cfRule>
  </conditionalFormatting>
  <conditionalFormatting sqref="D361">
    <cfRule type="cellIs" dxfId="1005" priority="1006" operator="lessThan">
      <formula>0</formula>
    </cfRule>
  </conditionalFormatting>
  <conditionalFormatting sqref="D358 D363 D360:D361 D355 D352">
    <cfRule type="cellIs" dxfId="1004" priority="1005" stopIfTrue="1" operator="lessThan">
      <formula>0</formula>
    </cfRule>
  </conditionalFormatting>
  <conditionalFormatting sqref="D358 D363 D360:D361 D355 D352">
    <cfRule type="cellIs" dxfId="1003" priority="1004" stopIfTrue="1" operator="lessThan">
      <formula>0</formula>
    </cfRule>
  </conditionalFormatting>
  <conditionalFormatting sqref="D358 D363 D360:D361 D355 D352">
    <cfRule type="cellIs" dxfId="1002" priority="1003" stopIfTrue="1" operator="lessThan">
      <formula>0</formula>
    </cfRule>
  </conditionalFormatting>
  <conditionalFormatting sqref="D355 D352">
    <cfRule type="cellIs" dxfId="1001" priority="1002" stopIfTrue="1" operator="lessThan">
      <formula>0</formula>
    </cfRule>
  </conditionalFormatting>
  <conditionalFormatting sqref="D361">
    <cfRule type="cellIs" dxfId="1000" priority="1001" operator="lessThan">
      <formula>0</formula>
    </cfRule>
  </conditionalFormatting>
  <conditionalFormatting sqref="D358 D363 D360:D361 D355 D352">
    <cfRule type="cellIs" dxfId="999" priority="1000" stopIfTrue="1" operator="lessThan">
      <formula>0</formula>
    </cfRule>
  </conditionalFormatting>
  <conditionalFormatting sqref="D358 D363 D360:D361 D355 D352">
    <cfRule type="cellIs" dxfId="998" priority="999" stopIfTrue="1" operator="lessThan">
      <formula>0</formula>
    </cfRule>
  </conditionalFormatting>
  <conditionalFormatting sqref="D358 D363 D360:D361 D355 D352">
    <cfRule type="cellIs" dxfId="997" priority="998" stopIfTrue="1" operator="lessThan">
      <formula>0</formula>
    </cfRule>
  </conditionalFormatting>
  <conditionalFormatting sqref="D355 D352">
    <cfRule type="cellIs" dxfId="996" priority="997" stopIfTrue="1" operator="lessThan">
      <formula>0</formula>
    </cfRule>
  </conditionalFormatting>
  <conditionalFormatting sqref="D361">
    <cfRule type="cellIs" dxfId="995" priority="996" operator="lessThan">
      <formula>0</formula>
    </cfRule>
  </conditionalFormatting>
  <conditionalFormatting sqref="D358 D363 D360:D361 D355 D352">
    <cfRule type="cellIs" dxfId="994" priority="995" stopIfTrue="1" operator="lessThan">
      <formula>0</formula>
    </cfRule>
  </conditionalFormatting>
  <conditionalFormatting sqref="D358 D363 D360:D361 D355 D352">
    <cfRule type="cellIs" dxfId="993" priority="994" stopIfTrue="1" operator="lessThan">
      <formula>0</formula>
    </cfRule>
  </conditionalFormatting>
  <conditionalFormatting sqref="D358 D363 D360:D361 D355 D352">
    <cfRule type="cellIs" dxfId="992" priority="993" stopIfTrue="1" operator="lessThan">
      <formula>0</formula>
    </cfRule>
  </conditionalFormatting>
  <conditionalFormatting sqref="D355 D352">
    <cfRule type="cellIs" dxfId="991" priority="992" stopIfTrue="1" operator="lessThan">
      <formula>0</formula>
    </cfRule>
  </conditionalFormatting>
  <conditionalFormatting sqref="D361">
    <cfRule type="cellIs" dxfId="990" priority="991" operator="lessThan">
      <formula>0</formula>
    </cfRule>
  </conditionalFormatting>
  <conditionalFormatting sqref="D358 D363 D360:D361 D355 D352">
    <cfRule type="cellIs" dxfId="989" priority="990" stopIfTrue="1" operator="lessThan">
      <formula>0</formula>
    </cfRule>
  </conditionalFormatting>
  <conditionalFormatting sqref="D358 D363 D360:D361 D355 D352">
    <cfRule type="cellIs" dxfId="988" priority="989" stopIfTrue="1" operator="lessThan">
      <formula>0</formula>
    </cfRule>
  </conditionalFormatting>
  <conditionalFormatting sqref="D358 D363 D360:D361 D355 D352">
    <cfRule type="cellIs" dxfId="987" priority="988" stopIfTrue="1" operator="lessThan">
      <formula>0</formula>
    </cfRule>
  </conditionalFormatting>
  <conditionalFormatting sqref="D5:D365">
    <cfRule type="cellIs" dxfId="986" priority="987" operator="lessThan">
      <formula>0</formula>
    </cfRule>
  </conditionalFormatting>
  <conditionalFormatting sqref="D355 D352 D329 D334 D332 D326:D327 D324">
    <cfRule type="cellIs" dxfId="985" priority="986" stopIfTrue="1" operator="lessThan">
      <formula>0</formula>
    </cfRule>
  </conditionalFormatting>
  <conditionalFormatting sqref="D5:D365">
    <cfRule type="cellIs" dxfId="984" priority="985" operator="lessThan">
      <formula>0</formula>
    </cfRule>
  </conditionalFormatting>
  <conditionalFormatting sqref="D358 D363 D360:D361 D355 D352">
    <cfRule type="cellIs" dxfId="983" priority="984" stopIfTrue="1" operator="lessThan">
      <formula>0</formula>
    </cfRule>
  </conditionalFormatting>
  <conditionalFormatting sqref="D358 D363 D360:D361 D355 D352">
    <cfRule type="cellIs" dxfId="982" priority="983" stopIfTrue="1" operator="lessThan">
      <formula>0</formula>
    </cfRule>
  </conditionalFormatting>
  <conditionalFormatting sqref="D358 D363 D360:D361 D355 D352">
    <cfRule type="cellIs" dxfId="981" priority="982" stopIfTrue="1" operator="lessThan">
      <formula>0</formula>
    </cfRule>
  </conditionalFormatting>
  <conditionalFormatting sqref="D355 D352">
    <cfRule type="cellIs" dxfId="980" priority="981" stopIfTrue="1" operator="lessThan">
      <formula>0</formula>
    </cfRule>
  </conditionalFormatting>
  <conditionalFormatting sqref="D361">
    <cfRule type="cellIs" dxfId="979" priority="980" operator="lessThan">
      <formula>0</formula>
    </cfRule>
  </conditionalFormatting>
  <conditionalFormatting sqref="D358 D363 D360:D361 D355 D352">
    <cfRule type="cellIs" dxfId="978" priority="979" stopIfTrue="1" operator="lessThan">
      <formula>0</formula>
    </cfRule>
  </conditionalFormatting>
  <conditionalFormatting sqref="D358 D363 D360:D361 D355 D352">
    <cfRule type="cellIs" dxfId="977" priority="978" stopIfTrue="1" operator="lessThan">
      <formula>0</formula>
    </cfRule>
  </conditionalFormatting>
  <conditionalFormatting sqref="D358 D363 D360:D361 D355 D352">
    <cfRule type="cellIs" dxfId="976" priority="977" stopIfTrue="1" operator="lessThan">
      <formula>0</formula>
    </cfRule>
  </conditionalFormatting>
  <conditionalFormatting sqref="D5:D365">
    <cfRule type="cellIs" dxfId="975" priority="976" operator="lessThan">
      <formula>0</formula>
    </cfRule>
  </conditionalFormatting>
  <conditionalFormatting sqref="D355 D352 D329 D334 D332 D326:D327 D324">
    <cfRule type="cellIs" dxfId="974" priority="975" stopIfTrue="1" operator="lessThan">
      <formula>0</formula>
    </cfRule>
  </conditionalFormatting>
  <conditionalFormatting sqref="D5:D365">
    <cfRule type="cellIs" dxfId="973" priority="974" operator="lessThan">
      <formula>0</formula>
    </cfRule>
  </conditionalFormatting>
  <conditionalFormatting sqref="D358 D363 D360:D361 D355 D352">
    <cfRule type="cellIs" dxfId="972" priority="973" stopIfTrue="1" operator="lessThan">
      <formula>0</formula>
    </cfRule>
  </conditionalFormatting>
  <conditionalFormatting sqref="D358 D363 D360:D361 D355 D352">
    <cfRule type="cellIs" dxfId="971" priority="972" stopIfTrue="1" operator="lessThan">
      <formula>0</formula>
    </cfRule>
  </conditionalFormatting>
  <conditionalFormatting sqref="D358 D363 D360:D361 D355 D352">
    <cfRule type="cellIs" dxfId="970" priority="971" stopIfTrue="1" operator="lessThan">
      <formula>0</formula>
    </cfRule>
  </conditionalFormatting>
  <conditionalFormatting sqref="D355 D352">
    <cfRule type="cellIs" dxfId="969" priority="970" stopIfTrue="1" operator="lessThan">
      <formula>0</formula>
    </cfRule>
  </conditionalFormatting>
  <conditionalFormatting sqref="D361">
    <cfRule type="cellIs" dxfId="968" priority="969" operator="lessThan">
      <formula>0</formula>
    </cfRule>
  </conditionalFormatting>
  <conditionalFormatting sqref="D358 D363 D360:D361 D355 D352">
    <cfRule type="cellIs" dxfId="967" priority="968" stopIfTrue="1" operator="lessThan">
      <formula>0</formula>
    </cfRule>
  </conditionalFormatting>
  <conditionalFormatting sqref="D358 D363 D360:D361 D355 D352">
    <cfRule type="cellIs" dxfId="966" priority="967" stopIfTrue="1" operator="lessThan">
      <formula>0</formula>
    </cfRule>
  </conditionalFormatting>
  <conditionalFormatting sqref="D358 D363 D360:D361 D355 D352">
    <cfRule type="cellIs" dxfId="965" priority="966" stopIfTrue="1" operator="lessThan">
      <formula>0</formula>
    </cfRule>
  </conditionalFormatting>
  <conditionalFormatting sqref="D5:D365">
    <cfRule type="cellIs" dxfId="964" priority="965" operator="lessThan">
      <formula>0</formula>
    </cfRule>
  </conditionalFormatting>
  <conditionalFormatting sqref="D355 D352 D329 D334 D332 D326:D327 D324">
    <cfRule type="cellIs" dxfId="963" priority="964" stopIfTrue="1" operator="lessThan">
      <formula>0</formula>
    </cfRule>
  </conditionalFormatting>
  <conditionalFormatting sqref="D5:D365">
    <cfRule type="cellIs" dxfId="962" priority="963" operator="lessThan">
      <formula>0</formula>
    </cfRule>
  </conditionalFormatting>
  <conditionalFormatting sqref="D358 D363 D360:D361 D355 D352">
    <cfRule type="cellIs" dxfId="961" priority="962" stopIfTrue="1" operator="lessThan">
      <formula>0</formula>
    </cfRule>
  </conditionalFormatting>
  <conditionalFormatting sqref="D358 D363 D360:D361 D355 D352">
    <cfRule type="cellIs" dxfId="960" priority="961" stopIfTrue="1" operator="lessThan">
      <formula>0</formula>
    </cfRule>
  </conditionalFormatting>
  <conditionalFormatting sqref="D358 D363 D360:D361 D355 D352">
    <cfRule type="cellIs" dxfId="959" priority="960" stopIfTrue="1" operator="lessThan">
      <formula>0</formula>
    </cfRule>
  </conditionalFormatting>
  <conditionalFormatting sqref="D355 D352">
    <cfRule type="cellIs" dxfId="958" priority="959" stopIfTrue="1" operator="lessThan">
      <formula>0</formula>
    </cfRule>
  </conditionalFormatting>
  <conditionalFormatting sqref="D361">
    <cfRule type="cellIs" dxfId="957" priority="958" operator="lessThan">
      <formula>0</formula>
    </cfRule>
  </conditionalFormatting>
  <conditionalFormatting sqref="D358 D363 D360:D361 D355 D352">
    <cfRule type="cellIs" dxfId="956" priority="957" stopIfTrue="1" operator="lessThan">
      <formula>0</formula>
    </cfRule>
  </conditionalFormatting>
  <conditionalFormatting sqref="D358 D363 D360:D361 D355 D352">
    <cfRule type="cellIs" dxfId="955" priority="956" stopIfTrue="1" operator="lessThan">
      <formula>0</formula>
    </cfRule>
  </conditionalFormatting>
  <conditionalFormatting sqref="D358 D363 D360:D361 D355 D352">
    <cfRule type="cellIs" dxfId="954" priority="955" stopIfTrue="1" operator="lessThan">
      <formula>0</formula>
    </cfRule>
  </conditionalFormatting>
  <conditionalFormatting sqref="D182:D365">
    <cfRule type="cellIs" dxfId="953" priority="954" operator="lessThan">
      <formula>0</formula>
    </cfRule>
  </conditionalFormatting>
  <conditionalFormatting sqref="D182:D365">
    <cfRule type="cellIs" dxfId="952" priority="953" operator="lessThan">
      <formula>0</formula>
    </cfRule>
  </conditionalFormatting>
  <conditionalFormatting sqref="D182:D365">
    <cfRule type="cellIs" dxfId="951" priority="952" operator="lessThan">
      <formula>0</formula>
    </cfRule>
  </conditionalFormatting>
  <conditionalFormatting sqref="D182:D365">
    <cfRule type="cellIs" dxfId="950" priority="951" operator="lessThan">
      <formula>0</formula>
    </cfRule>
  </conditionalFormatting>
  <conditionalFormatting sqref="D182:D365">
    <cfRule type="cellIs" dxfId="949" priority="950" operator="lessThan">
      <formula>0</formula>
    </cfRule>
  </conditionalFormatting>
  <conditionalFormatting sqref="D182:D365">
    <cfRule type="cellIs" dxfId="948" priority="949" operator="lessThan">
      <formula>0</formula>
    </cfRule>
  </conditionalFormatting>
  <conditionalFormatting sqref="D5:D365">
    <cfRule type="cellIs" dxfId="947" priority="948" operator="lessThan">
      <formula>0</formula>
    </cfRule>
  </conditionalFormatting>
  <conditionalFormatting sqref="D355 D352 D329 D334 D332 D326:D327 D324">
    <cfRule type="cellIs" dxfId="946" priority="947" stopIfTrue="1" operator="lessThan">
      <formula>0</formula>
    </cfRule>
  </conditionalFormatting>
  <conditionalFormatting sqref="D5:D365">
    <cfRule type="cellIs" dxfId="945" priority="946" operator="lessThan">
      <formula>0</formula>
    </cfRule>
  </conditionalFormatting>
  <conditionalFormatting sqref="D358 D363 D360:D361 D355 D352">
    <cfRule type="cellIs" dxfId="944" priority="945" stopIfTrue="1" operator="lessThan">
      <formula>0</formula>
    </cfRule>
  </conditionalFormatting>
  <conditionalFormatting sqref="D358 D363 D360:D361 D355 D352">
    <cfRule type="cellIs" dxfId="943" priority="944" stopIfTrue="1" operator="lessThan">
      <formula>0</formula>
    </cfRule>
  </conditionalFormatting>
  <conditionalFormatting sqref="D358 D363 D360:D361 D355 D352">
    <cfRule type="cellIs" dxfId="942" priority="943" stopIfTrue="1" operator="lessThan">
      <formula>0</formula>
    </cfRule>
  </conditionalFormatting>
  <conditionalFormatting sqref="D355 D352">
    <cfRule type="cellIs" dxfId="941" priority="942" stopIfTrue="1" operator="lessThan">
      <formula>0</formula>
    </cfRule>
  </conditionalFormatting>
  <conditionalFormatting sqref="D361">
    <cfRule type="cellIs" dxfId="940" priority="941" operator="lessThan">
      <formula>0</formula>
    </cfRule>
  </conditionalFormatting>
  <conditionalFormatting sqref="D358 D363 D360:D361 D355 D352">
    <cfRule type="cellIs" dxfId="939" priority="940" stopIfTrue="1" operator="lessThan">
      <formula>0</formula>
    </cfRule>
  </conditionalFormatting>
  <conditionalFormatting sqref="D358 D363 D360:D361 D355 D352">
    <cfRule type="cellIs" dxfId="938" priority="939" stopIfTrue="1" operator="lessThan">
      <formula>0</formula>
    </cfRule>
  </conditionalFormatting>
  <conditionalFormatting sqref="D358 D363 D360:D361 D355 D352">
    <cfRule type="cellIs" dxfId="937" priority="938" stopIfTrue="1" operator="lessThan">
      <formula>0</formula>
    </cfRule>
  </conditionalFormatting>
  <conditionalFormatting sqref="D5:D365">
    <cfRule type="cellIs" dxfId="936" priority="937" operator="lessThan">
      <formula>0</formula>
    </cfRule>
  </conditionalFormatting>
  <conditionalFormatting sqref="D355 D352 D329 D334 D332 D326:D327 D324">
    <cfRule type="cellIs" dxfId="935" priority="936" stopIfTrue="1" operator="lessThan">
      <formula>0</formula>
    </cfRule>
  </conditionalFormatting>
  <conditionalFormatting sqref="D5:D365">
    <cfRule type="cellIs" dxfId="934" priority="935" operator="lessThan">
      <formula>0</formula>
    </cfRule>
  </conditionalFormatting>
  <conditionalFormatting sqref="D358 D363 D360:D361 D355 D352">
    <cfRule type="cellIs" dxfId="933" priority="934" stopIfTrue="1" operator="lessThan">
      <formula>0</formula>
    </cfRule>
  </conditionalFormatting>
  <conditionalFormatting sqref="D358 D363 D360:D361 D355 D352">
    <cfRule type="cellIs" dxfId="932" priority="933" stopIfTrue="1" operator="lessThan">
      <formula>0</formula>
    </cfRule>
  </conditionalFormatting>
  <conditionalFormatting sqref="D358 D363 D360:D361 D355 D352">
    <cfRule type="cellIs" dxfId="931" priority="932" stopIfTrue="1" operator="lessThan">
      <formula>0</formula>
    </cfRule>
  </conditionalFormatting>
  <conditionalFormatting sqref="D358:D361">
    <cfRule type="cellIs" dxfId="930" priority="931" operator="lessThan">
      <formula>0</formula>
    </cfRule>
  </conditionalFormatting>
  <conditionalFormatting sqref="D355 D352">
    <cfRule type="cellIs" dxfId="929" priority="930" stopIfTrue="1" operator="lessThan">
      <formula>0</formula>
    </cfRule>
  </conditionalFormatting>
  <conditionalFormatting sqref="D361">
    <cfRule type="cellIs" dxfId="928" priority="929" operator="lessThan">
      <formula>0</formula>
    </cfRule>
  </conditionalFormatting>
  <conditionalFormatting sqref="D358 D363 D360:D361 D355 D352">
    <cfRule type="cellIs" dxfId="927" priority="928" stopIfTrue="1" operator="lessThan">
      <formula>0</formula>
    </cfRule>
  </conditionalFormatting>
  <conditionalFormatting sqref="D358 D363 D360:D361 D355 D352">
    <cfRule type="cellIs" dxfId="926" priority="927" stopIfTrue="1" operator="lessThan">
      <formula>0</formula>
    </cfRule>
  </conditionalFormatting>
  <conditionalFormatting sqref="D358 D363 D360:D361 D355 D352">
    <cfRule type="cellIs" dxfId="925" priority="926" stopIfTrue="1" operator="lessThan">
      <formula>0</formula>
    </cfRule>
  </conditionalFormatting>
  <conditionalFormatting sqref="D355 D352">
    <cfRule type="cellIs" dxfId="924" priority="925" stopIfTrue="1" operator="lessThan">
      <formula>0</formula>
    </cfRule>
  </conditionalFormatting>
  <conditionalFormatting sqref="D361">
    <cfRule type="cellIs" dxfId="923" priority="924" operator="lessThan">
      <formula>0</formula>
    </cfRule>
  </conditionalFormatting>
  <conditionalFormatting sqref="D358 D363 D360:D361 D355 D352">
    <cfRule type="cellIs" dxfId="922" priority="923" stopIfTrue="1" operator="lessThan">
      <formula>0</formula>
    </cfRule>
  </conditionalFormatting>
  <conditionalFormatting sqref="D358 D363 D360:D361 D355 D352">
    <cfRule type="cellIs" dxfId="921" priority="922" stopIfTrue="1" operator="lessThan">
      <formula>0</formula>
    </cfRule>
  </conditionalFormatting>
  <conditionalFormatting sqref="D358 D363 D360:D361 D355 D352">
    <cfRule type="cellIs" dxfId="920" priority="921" stopIfTrue="1" operator="lessThan">
      <formula>0</formula>
    </cfRule>
  </conditionalFormatting>
  <conditionalFormatting sqref="D5:D365">
    <cfRule type="cellIs" dxfId="919" priority="920" operator="lessThan">
      <formula>0</formula>
    </cfRule>
  </conditionalFormatting>
  <conditionalFormatting sqref="D355 D352 D329 D334 D332 D326:D327 D324">
    <cfRule type="cellIs" dxfId="918" priority="919" stopIfTrue="1" operator="lessThan">
      <formula>0</formula>
    </cfRule>
  </conditionalFormatting>
  <conditionalFormatting sqref="D5:D365">
    <cfRule type="cellIs" dxfId="917" priority="918" operator="lessThan">
      <formula>0</formula>
    </cfRule>
  </conditionalFormatting>
  <conditionalFormatting sqref="D358:D361">
    <cfRule type="cellIs" dxfId="916" priority="917" operator="lessThan">
      <formula>0</formula>
    </cfRule>
  </conditionalFormatting>
  <conditionalFormatting sqref="D355 D352">
    <cfRule type="cellIs" dxfId="915" priority="916" stopIfTrue="1" operator="lessThan">
      <formula>0</formula>
    </cfRule>
  </conditionalFormatting>
  <conditionalFormatting sqref="D361">
    <cfRule type="cellIs" dxfId="914" priority="915" operator="lessThan">
      <formula>0</formula>
    </cfRule>
  </conditionalFormatting>
  <conditionalFormatting sqref="D358 D363 D360:D361 D355 D352">
    <cfRule type="cellIs" dxfId="913" priority="914" stopIfTrue="1" operator="lessThan">
      <formula>0</formula>
    </cfRule>
  </conditionalFormatting>
  <conditionalFormatting sqref="D358 D363 D360:D361 D355 D352">
    <cfRule type="cellIs" dxfId="912" priority="913" stopIfTrue="1" operator="lessThan">
      <formula>0</formula>
    </cfRule>
  </conditionalFormatting>
  <conditionalFormatting sqref="D358 D363 D360:D361 D355 D352">
    <cfRule type="cellIs" dxfId="911" priority="912" stopIfTrue="1" operator="lessThan">
      <formula>0</formula>
    </cfRule>
  </conditionalFormatting>
  <conditionalFormatting sqref="D355 D352">
    <cfRule type="cellIs" dxfId="910" priority="911" stopIfTrue="1" operator="lessThan">
      <formula>0</formula>
    </cfRule>
  </conditionalFormatting>
  <conditionalFormatting sqref="D361">
    <cfRule type="cellIs" dxfId="909" priority="910" operator="lessThan">
      <formula>0</formula>
    </cfRule>
  </conditionalFormatting>
  <conditionalFormatting sqref="D358 D363 D360:D361 D355 D352">
    <cfRule type="cellIs" dxfId="908" priority="909" stopIfTrue="1" operator="lessThan">
      <formula>0</formula>
    </cfRule>
  </conditionalFormatting>
  <conditionalFormatting sqref="D358 D363 D360:D361 D355 D352">
    <cfRule type="cellIs" dxfId="907" priority="908" stopIfTrue="1" operator="lessThan">
      <formula>0</formula>
    </cfRule>
  </conditionalFormatting>
  <conditionalFormatting sqref="D358 D363 D360:D361 D355 D352">
    <cfRule type="cellIs" dxfId="906" priority="907" stopIfTrue="1" operator="lessThan">
      <formula>0</formula>
    </cfRule>
  </conditionalFormatting>
  <conditionalFormatting sqref="D5:D365">
    <cfRule type="cellIs" dxfId="905" priority="906" operator="lessThan">
      <formula>0</formula>
    </cfRule>
  </conditionalFormatting>
  <conditionalFormatting sqref="D355 D352 D329 D334 D332 D326:D327 D324">
    <cfRule type="cellIs" dxfId="904" priority="905" stopIfTrue="1" operator="lessThan">
      <formula>0</formula>
    </cfRule>
  </conditionalFormatting>
  <conditionalFormatting sqref="D5:D365">
    <cfRule type="cellIs" dxfId="903" priority="904" operator="lessThan">
      <formula>0</formula>
    </cfRule>
  </conditionalFormatting>
  <conditionalFormatting sqref="D358 D363 D360:D361 D355 D352">
    <cfRule type="cellIs" dxfId="902" priority="903" stopIfTrue="1" operator="lessThan">
      <formula>0</formula>
    </cfRule>
  </conditionalFormatting>
  <conditionalFormatting sqref="D358 D363 D360:D361 D355 D352">
    <cfRule type="cellIs" dxfId="901" priority="902" stopIfTrue="1" operator="lessThan">
      <formula>0</formula>
    </cfRule>
  </conditionalFormatting>
  <conditionalFormatting sqref="D358 D363 D360:D361 D355 D352">
    <cfRule type="cellIs" dxfId="900" priority="901" stopIfTrue="1" operator="lessThan">
      <formula>0</formula>
    </cfRule>
  </conditionalFormatting>
  <conditionalFormatting sqref="D355 D352">
    <cfRule type="cellIs" dxfId="899" priority="900" stopIfTrue="1" operator="lessThan">
      <formula>0</formula>
    </cfRule>
  </conditionalFormatting>
  <conditionalFormatting sqref="D361">
    <cfRule type="cellIs" dxfId="898" priority="899" operator="lessThan">
      <formula>0</formula>
    </cfRule>
  </conditionalFormatting>
  <conditionalFormatting sqref="D358 D363 D360:D361 D355 D352">
    <cfRule type="cellIs" dxfId="897" priority="898" stopIfTrue="1" operator="lessThan">
      <formula>0</formula>
    </cfRule>
  </conditionalFormatting>
  <conditionalFormatting sqref="D358 D363 D360:D361 D355 D352">
    <cfRule type="cellIs" dxfId="896" priority="897" stopIfTrue="1" operator="lessThan">
      <formula>0</formula>
    </cfRule>
  </conditionalFormatting>
  <conditionalFormatting sqref="D358 D363 D360:D361 D355 D352">
    <cfRule type="cellIs" dxfId="895" priority="896" stopIfTrue="1" operator="lessThan">
      <formula>0</formula>
    </cfRule>
  </conditionalFormatting>
  <conditionalFormatting sqref="D5:D365">
    <cfRule type="cellIs" dxfId="894" priority="895" operator="lessThan">
      <formula>0</formula>
    </cfRule>
  </conditionalFormatting>
  <conditionalFormatting sqref="D355 D352 D329 D334 D332 D326:D327 D324">
    <cfRule type="cellIs" dxfId="893" priority="894" stopIfTrue="1" operator="lessThan">
      <formula>0</formula>
    </cfRule>
  </conditionalFormatting>
  <conditionalFormatting sqref="D5:D365">
    <cfRule type="cellIs" dxfId="892" priority="893" operator="lessThan">
      <formula>0</formula>
    </cfRule>
  </conditionalFormatting>
  <conditionalFormatting sqref="D358 D363 D360:D361 D355 D352">
    <cfRule type="cellIs" dxfId="891" priority="892" stopIfTrue="1" operator="lessThan">
      <formula>0</formula>
    </cfRule>
  </conditionalFormatting>
  <conditionalFormatting sqref="D358 D363 D360:D361 D355 D352">
    <cfRule type="cellIs" dxfId="890" priority="891" stopIfTrue="1" operator="lessThan">
      <formula>0</formula>
    </cfRule>
  </conditionalFormatting>
  <conditionalFormatting sqref="D358 D363 D360:D361 D355 D352">
    <cfRule type="cellIs" dxfId="889" priority="890" stopIfTrue="1" operator="lessThan">
      <formula>0</formula>
    </cfRule>
  </conditionalFormatting>
  <conditionalFormatting sqref="D358:D361">
    <cfRule type="cellIs" dxfId="888" priority="889" operator="lessThan">
      <formula>0</formula>
    </cfRule>
  </conditionalFormatting>
  <conditionalFormatting sqref="D355 D352">
    <cfRule type="cellIs" dxfId="887" priority="888" stopIfTrue="1" operator="lessThan">
      <formula>0</formula>
    </cfRule>
  </conditionalFormatting>
  <conditionalFormatting sqref="D361">
    <cfRule type="cellIs" dxfId="886" priority="887" operator="lessThan">
      <formula>0</formula>
    </cfRule>
  </conditionalFormatting>
  <conditionalFormatting sqref="D358 D363 D360:D361 D355 D352">
    <cfRule type="cellIs" dxfId="885" priority="886" stopIfTrue="1" operator="lessThan">
      <formula>0</formula>
    </cfRule>
  </conditionalFormatting>
  <conditionalFormatting sqref="D358 D363 D360:D361 D355 D352">
    <cfRule type="cellIs" dxfId="884" priority="885" stopIfTrue="1" operator="lessThan">
      <formula>0</formula>
    </cfRule>
  </conditionalFormatting>
  <conditionalFormatting sqref="D358 D363 D360:D361 D355 D352">
    <cfRule type="cellIs" dxfId="883" priority="884" stopIfTrue="1" operator="lessThan">
      <formula>0</formula>
    </cfRule>
  </conditionalFormatting>
  <conditionalFormatting sqref="D355 D352">
    <cfRule type="cellIs" dxfId="882" priority="883" stopIfTrue="1" operator="lessThan">
      <formula>0</formula>
    </cfRule>
  </conditionalFormatting>
  <conditionalFormatting sqref="D361">
    <cfRule type="cellIs" dxfId="881" priority="882" operator="lessThan">
      <formula>0</formula>
    </cfRule>
  </conditionalFormatting>
  <conditionalFormatting sqref="D358 D363 D360:D361 D355 D352">
    <cfRule type="cellIs" dxfId="880" priority="881" stopIfTrue="1" operator="lessThan">
      <formula>0</formula>
    </cfRule>
  </conditionalFormatting>
  <conditionalFormatting sqref="D358 D363 D360:D361 D355 D352">
    <cfRule type="cellIs" dxfId="879" priority="880" stopIfTrue="1" operator="lessThan">
      <formula>0</formula>
    </cfRule>
  </conditionalFormatting>
  <conditionalFormatting sqref="D358 D363 D360:D361 D355 D352">
    <cfRule type="cellIs" dxfId="878" priority="879" stopIfTrue="1" operator="lessThan">
      <formula>0</formula>
    </cfRule>
  </conditionalFormatting>
  <conditionalFormatting sqref="D5:D365">
    <cfRule type="cellIs" dxfId="877" priority="878" operator="lessThan">
      <formula>0</formula>
    </cfRule>
  </conditionalFormatting>
  <conditionalFormatting sqref="D355 D352 D329 D334 D332 D326:D327 D324">
    <cfRule type="cellIs" dxfId="876" priority="877" stopIfTrue="1" operator="lessThan">
      <formula>0</formula>
    </cfRule>
  </conditionalFormatting>
  <conditionalFormatting sqref="D5:D365">
    <cfRule type="cellIs" dxfId="875" priority="876" operator="lessThan">
      <formula>0</formula>
    </cfRule>
  </conditionalFormatting>
  <conditionalFormatting sqref="D358:D361">
    <cfRule type="cellIs" dxfId="874" priority="875" operator="lessThan">
      <formula>0</formula>
    </cfRule>
  </conditionalFormatting>
  <conditionalFormatting sqref="D355 D352">
    <cfRule type="cellIs" dxfId="873" priority="874" stopIfTrue="1" operator="lessThan">
      <formula>0</formula>
    </cfRule>
  </conditionalFormatting>
  <conditionalFormatting sqref="D361">
    <cfRule type="cellIs" dxfId="872" priority="873" operator="lessThan">
      <formula>0</formula>
    </cfRule>
  </conditionalFormatting>
  <conditionalFormatting sqref="D358 D363 D360:D361 D355 D352">
    <cfRule type="cellIs" dxfId="871" priority="872" stopIfTrue="1" operator="lessThan">
      <formula>0</formula>
    </cfRule>
  </conditionalFormatting>
  <conditionalFormatting sqref="D358 D363 D360:D361 D355 D352">
    <cfRule type="cellIs" dxfId="870" priority="871" stopIfTrue="1" operator="lessThan">
      <formula>0</formula>
    </cfRule>
  </conditionalFormatting>
  <conditionalFormatting sqref="D358 D363 D360:D361 D355 D352">
    <cfRule type="cellIs" dxfId="869" priority="870" stopIfTrue="1" operator="lessThan">
      <formula>0</formula>
    </cfRule>
  </conditionalFormatting>
  <conditionalFormatting sqref="D355 D352">
    <cfRule type="cellIs" dxfId="868" priority="869" stopIfTrue="1" operator="lessThan">
      <formula>0</formula>
    </cfRule>
  </conditionalFormatting>
  <conditionalFormatting sqref="D361">
    <cfRule type="cellIs" dxfId="867" priority="868" operator="lessThan">
      <formula>0</formula>
    </cfRule>
  </conditionalFormatting>
  <conditionalFormatting sqref="D358 D363 D360:D361 D355 D352">
    <cfRule type="cellIs" dxfId="866" priority="867" stopIfTrue="1" operator="lessThan">
      <formula>0</formula>
    </cfRule>
  </conditionalFormatting>
  <conditionalFormatting sqref="D358 D363 D360:D361 D355 D352">
    <cfRule type="cellIs" dxfId="865" priority="866" stopIfTrue="1" operator="lessThan">
      <formula>0</formula>
    </cfRule>
  </conditionalFormatting>
  <conditionalFormatting sqref="D358 D363 D360:D361 D355 D352">
    <cfRule type="cellIs" dxfId="864" priority="865" stopIfTrue="1" operator="lessThan">
      <formula>0</formula>
    </cfRule>
  </conditionalFormatting>
  <conditionalFormatting sqref="D5:D365">
    <cfRule type="cellIs" dxfId="863" priority="864" operator="lessThan">
      <formula>0</formula>
    </cfRule>
  </conditionalFormatting>
  <conditionalFormatting sqref="D358 D363 D360:D361 D355 D352 D329 D334 D332 D326:D327 D324">
    <cfRule type="cellIs" dxfId="862" priority="863" stopIfTrue="1" operator="lessThan">
      <formula>0</formula>
    </cfRule>
  </conditionalFormatting>
  <conditionalFormatting sqref="D5:D365">
    <cfRule type="cellIs" dxfId="861" priority="862" operator="lessThan">
      <formula>0</formula>
    </cfRule>
  </conditionalFormatting>
  <conditionalFormatting sqref="D358 D363 D360:D361 D355 D352">
    <cfRule type="cellIs" dxfId="860" priority="861" stopIfTrue="1" operator="lessThan">
      <formula>0</formula>
    </cfRule>
  </conditionalFormatting>
  <conditionalFormatting sqref="D358 D363 D360:D361 D355 D352">
    <cfRule type="cellIs" dxfId="859" priority="860" stopIfTrue="1" operator="lessThan">
      <formula>0</formula>
    </cfRule>
  </conditionalFormatting>
  <conditionalFormatting sqref="D355 D352">
    <cfRule type="cellIs" dxfId="858" priority="859" stopIfTrue="1" operator="lessThan">
      <formula>0</formula>
    </cfRule>
  </conditionalFormatting>
  <conditionalFormatting sqref="D361">
    <cfRule type="cellIs" dxfId="857" priority="858" operator="lessThan">
      <formula>0</formula>
    </cfRule>
  </conditionalFormatting>
  <conditionalFormatting sqref="D358 D363 D360:D361 D355 D352">
    <cfRule type="cellIs" dxfId="856" priority="857" stopIfTrue="1" operator="lessThan">
      <formula>0</formula>
    </cfRule>
  </conditionalFormatting>
  <conditionalFormatting sqref="D358 D363 D360:D361 D355 D352">
    <cfRule type="cellIs" dxfId="855" priority="856" stopIfTrue="1" operator="lessThan">
      <formula>0</formula>
    </cfRule>
  </conditionalFormatting>
  <conditionalFormatting sqref="D358 D363 D360:D361 D355 D352">
    <cfRule type="cellIs" dxfId="854" priority="855" stopIfTrue="1" operator="lessThan">
      <formula>0</formula>
    </cfRule>
  </conditionalFormatting>
  <conditionalFormatting sqref="D355 D352">
    <cfRule type="cellIs" dxfId="853" priority="854" stopIfTrue="1" operator="lessThan">
      <formula>0</formula>
    </cfRule>
  </conditionalFormatting>
  <conditionalFormatting sqref="D361">
    <cfRule type="cellIs" dxfId="852" priority="853" operator="lessThan">
      <formula>0</formula>
    </cfRule>
  </conditionalFormatting>
  <conditionalFormatting sqref="D358 D363 D360:D361 D355 D352">
    <cfRule type="cellIs" dxfId="851" priority="852" stopIfTrue="1" operator="lessThan">
      <formula>0</formula>
    </cfRule>
  </conditionalFormatting>
  <conditionalFormatting sqref="D358 D363 D360:D361 D355 D352">
    <cfRule type="cellIs" dxfId="850" priority="851" stopIfTrue="1" operator="lessThan">
      <formula>0</formula>
    </cfRule>
  </conditionalFormatting>
  <conditionalFormatting sqref="D358 D363 D360:D361 D355 D352">
    <cfRule type="cellIs" dxfId="849" priority="850" stopIfTrue="1" operator="lessThan">
      <formula>0</formula>
    </cfRule>
  </conditionalFormatting>
  <conditionalFormatting sqref="D355 D352">
    <cfRule type="cellIs" dxfId="848" priority="849" stopIfTrue="1" operator="lessThan">
      <formula>0</formula>
    </cfRule>
  </conditionalFormatting>
  <conditionalFormatting sqref="D361">
    <cfRule type="cellIs" dxfId="847" priority="848" operator="lessThan">
      <formula>0</formula>
    </cfRule>
  </conditionalFormatting>
  <conditionalFormatting sqref="D358 D363 D360:D361 D355 D352">
    <cfRule type="cellIs" dxfId="846" priority="847" stopIfTrue="1" operator="lessThan">
      <formula>0</formula>
    </cfRule>
  </conditionalFormatting>
  <conditionalFormatting sqref="D358 D363 D360:D361 D355 D352">
    <cfRule type="cellIs" dxfId="845" priority="846" stopIfTrue="1" operator="lessThan">
      <formula>0</formula>
    </cfRule>
  </conditionalFormatting>
  <conditionalFormatting sqref="D358 D363 D360:D361 D355 D352">
    <cfRule type="cellIs" dxfId="844" priority="845" stopIfTrue="1" operator="lessThan">
      <formula>0</formula>
    </cfRule>
  </conditionalFormatting>
  <conditionalFormatting sqref="D355 D352">
    <cfRule type="cellIs" dxfId="843" priority="844" stopIfTrue="1" operator="lessThan">
      <formula>0</formula>
    </cfRule>
  </conditionalFormatting>
  <conditionalFormatting sqref="D361">
    <cfRule type="cellIs" dxfId="842" priority="843" operator="lessThan">
      <formula>0</formula>
    </cfRule>
  </conditionalFormatting>
  <conditionalFormatting sqref="D358 D363 D360:D361 D355 D352">
    <cfRule type="cellIs" dxfId="841" priority="842" stopIfTrue="1" operator="lessThan">
      <formula>0</formula>
    </cfRule>
  </conditionalFormatting>
  <conditionalFormatting sqref="D358 D363 D360:D361 D355 D352">
    <cfRule type="cellIs" dxfId="840" priority="841" stopIfTrue="1" operator="lessThan">
      <formula>0</formula>
    </cfRule>
  </conditionalFormatting>
  <conditionalFormatting sqref="D358 D363 D360:D361 D355 D352">
    <cfRule type="cellIs" dxfId="839" priority="840" stopIfTrue="1" operator="lessThan">
      <formula>0</formula>
    </cfRule>
  </conditionalFormatting>
  <conditionalFormatting sqref="D5:D365">
    <cfRule type="cellIs" dxfId="838" priority="839" operator="lessThan">
      <formula>0</formula>
    </cfRule>
  </conditionalFormatting>
  <conditionalFormatting sqref="D355 D352 D329 D334 D332 D326:D327 D324">
    <cfRule type="cellIs" dxfId="837" priority="838" stopIfTrue="1" operator="lessThan">
      <formula>0</formula>
    </cfRule>
  </conditionalFormatting>
  <conditionalFormatting sqref="D5:D365">
    <cfRule type="cellIs" dxfId="836" priority="837" operator="lessThan">
      <formula>0</formula>
    </cfRule>
  </conditionalFormatting>
  <conditionalFormatting sqref="D358 D363 D360:D361 D355 D352">
    <cfRule type="cellIs" dxfId="835" priority="836" stopIfTrue="1" operator="lessThan">
      <formula>0</formula>
    </cfRule>
  </conditionalFormatting>
  <conditionalFormatting sqref="D358 D363 D360:D361 D355 D352">
    <cfRule type="cellIs" dxfId="834" priority="835" stopIfTrue="1" operator="lessThan">
      <formula>0</formula>
    </cfRule>
  </conditionalFormatting>
  <conditionalFormatting sqref="D358 D363 D360:D361 D355 D352">
    <cfRule type="cellIs" dxfId="833" priority="834" stopIfTrue="1" operator="lessThan">
      <formula>0</formula>
    </cfRule>
  </conditionalFormatting>
  <conditionalFormatting sqref="D355 D352">
    <cfRule type="cellIs" dxfId="832" priority="833" stopIfTrue="1" operator="lessThan">
      <formula>0</formula>
    </cfRule>
  </conditionalFormatting>
  <conditionalFormatting sqref="D361">
    <cfRule type="cellIs" dxfId="831" priority="832" operator="lessThan">
      <formula>0</formula>
    </cfRule>
  </conditionalFormatting>
  <conditionalFormatting sqref="D358 D363 D360:D361 D355 D352">
    <cfRule type="cellIs" dxfId="830" priority="831" stopIfTrue="1" operator="lessThan">
      <formula>0</formula>
    </cfRule>
  </conditionalFormatting>
  <conditionalFormatting sqref="D358 D363 D360:D361 D355 D352">
    <cfRule type="cellIs" dxfId="829" priority="830" stopIfTrue="1" operator="lessThan">
      <formula>0</formula>
    </cfRule>
  </conditionalFormatting>
  <conditionalFormatting sqref="D358 D363 D360:D361 D355 D352">
    <cfRule type="cellIs" dxfId="828" priority="829" stopIfTrue="1" operator="lessThan">
      <formula>0</formula>
    </cfRule>
  </conditionalFormatting>
  <conditionalFormatting sqref="D5:D365">
    <cfRule type="cellIs" dxfId="827" priority="828" operator="lessThan">
      <formula>0</formula>
    </cfRule>
  </conditionalFormatting>
  <conditionalFormatting sqref="D355 D352 D329 D334 D332 D326:D327 D324">
    <cfRule type="cellIs" dxfId="826" priority="827" stopIfTrue="1" operator="lessThan">
      <formula>0</formula>
    </cfRule>
  </conditionalFormatting>
  <conditionalFormatting sqref="D5:D365">
    <cfRule type="cellIs" dxfId="825" priority="826" operator="lessThan">
      <formula>0</formula>
    </cfRule>
  </conditionalFormatting>
  <conditionalFormatting sqref="D358 D363 D360:D361 D355 D352">
    <cfRule type="cellIs" dxfId="824" priority="825" stopIfTrue="1" operator="lessThan">
      <formula>0</formula>
    </cfRule>
  </conditionalFormatting>
  <conditionalFormatting sqref="D358 D363 D360:D361 D355 D352">
    <cfRule type="cellIs" dxfId="823" priority="824" stopIfTrue="1" operator="lessThan">
      <formula>0</formula>
    </cfRule>
  </conditionalFormatting>
  <conditionalFormatting sqref="D358 D363 D360:D361 D355 D352">
    <cfRule type="cellIs" dxfId="822" priority="823" stopIfTrue="1" operator="lessThan">
      <formula>0</formula>
    </cfRule>
  </conditionalFormatting>
  <conditionalFormatting sqref="D355 D352">
    <cfRule type="cellIs" dxfId="821" priority="822" stopIfTrue="1" operator="lessThan">
      <formula>0</formula>
    </cfRule>
  </conditionalFormatting>
  <conditionalFormatting sqref="D361">
    <cfRule type="cellIs" dxfId="820" priority="821" operator="lessThan">
      <formula>0</formula>
    </cfRule>
  </conditionalFormatting>
  <conditionalFormatting sqref="D358 D363 D360:D361 D355 D352">
    <cfRule type="cellIs" dxfId="819" priority="820" stopIfTrue="1" operator="lessThan">
      <formula>0</formula>
    </cfRule>
  </conditionalFormatting>
  <conditionalFormatting sqref="D358 D363 D360:D361 D355 D352">
    <cfRule type="cellIs" dxfId="818" priority="819" stopIfTrue="1" operator="lessThan">
      <formula>0</formula>
    </cfRule>
  </conditionalFormatting>
  <conditionalFormatting sqref="D358 D363 D360:D361 D355 D352">
    <cfRule type="cellIs" dxfId="817" priority="818" stopIfTrue="1" operator="lessThan">
      <formula>0</formula>
    </cfRule>
  </conditionalFormatting>
  <conditionalFormatting sqref="D5:D365">
    <cfRule type="cellIs" dxfId="816" priority="817" operator="lessThan">
      <formula>0</formula>
    </cfRule>
  </conditionalFormatting>
  <conditionalFormatting sqref="D355 D352 D329 D334 D332 D326:D327 D324">
    <cfRule type="cellIs" dxfId="815" priority="816" stopIfTrue="1" operator="lessThan">
      <formula>0</formula>
    </cfRule>
  </conditionalFormatting>
  <conditionalFormatting sqref="D5:D365">
    <cfRule type="cellIs" dxfId="814" priority="815" operator="lessThan">
      <formula>0</formula>
    </cfRule>
  </conditionalFormatting>
  <conditionalFormatting sqref="D358 D363 D360:D361 D355 D352">
    <cfRule type="cellIs" dxfId="813" priority="814" stopIfTrue="1" operator="lessThan">
      <formula>0</formula>
    </cfRule>
  </conditionalFormatting>
  <conditionalFormatting sqref="D358 D363 D360:D361 D355 D352">
    <cfRule type="cellIs" dxfId="812" priority="813" stopIfTrue="1" operator="lessThan">
      <formula>0</formula>
    </cfRule>
  </conditionalFormatting>
  <conditionalFormatting sqref="D358 D363 D360:D361 D355 D352">
    <cfRule type="cellIs" dxfId="811" priority="812" stopIfTrue="1" operator="lessThan">
      <formula>0</formula>
    </cfRule>
  </conditionalFormatting>
  <conditionalFormatting sqref="D355 D352">
    <cfRule type="cellIs" dxfId="810" priority="811" stopIfTrue="1" operator="lessThan">
      <formula>0</formula>
    </cfRule>
  </conditionalFormatting>
  <conditionalFormatting sqref="D361">
    <cfRule type="cellIs" dxfId="809" priority="810" operator="lessThan">
      <formula>0</formula>
    </cfRule>
  </conditionalFormatting>
  <conditionalFormatting sqref="D358 D363 D360:D361 D355 D352">
    <cfRule type="cellIs" dxfId="808" priority="809" stopIfTrue="1" operator="lessThan">
      <formula>0</formula>
    </cfRule>
  </conditionalFormatting>
  <conditionalFormatting sqref="D358 D363 D360:D361 D355 D352">
    <cfRule type="cellIs" dxfId="807" priority="808" stopIfTrue="1" operator="lessThan">
      <formula>0</formula>
    </cfRule>
  </conditionalFormatting>
  <conditionalFormatting sqref="D358 D363 D360:D361 D355 D352">
    <cfRule type="cellIs" dxfId="806" priority="807" stopIfTrue="1" operator="lessThan">
      <formula>0</formula>
    </cfRule>
  </conditionalFormatting>
  <conditionalFormatting sqref="D182:D365">
    <cfRule type="cellIs" dxfId="805" priority="806" operator="lessThan">
      <formula>0</formula>
    </cfRule>
  </conditionalFormatting>
  <conditionalFormatting sqref="D182:D365">
    <cfRule type="cellIs" dxfId="804" priority="805" operator="lessThan">
      <formula>0</formula>
    </cfRule>
  </conditionalFormatting>
  <conditionalFormatting sqref="D182:D365">
    <cfRule type="cellIs" dxfId="803" priority="804" operator="lessThan">
      <formula>0</formula>
    </cfRule>
  </conditionalFormatting>
  <conditionalFormatting sqref="D182:D365">
    <cfRule type="cellIs" dxfId="802" priority="803" operator="lessThan">
      <formula>0</formula>
    </cfRule>
  </conditionalFormatting>
  <conditionalFormatting sqref="D182:D365">
    <cfRule type="cellIs" dxfId="801" priority="802" operator="lessThan">
      <formula>0</formula>
    </cfRule>
  </conditionalFormatting>
  <conditionalFormatting sqref="D182:D365">
    <cfRule type="cellIs" dxfId="800" priority="801" operator="lessThan">
      <formula>0</formula>
    </cfRule>
  </conditionalFormatting>
  <conditionalFormatting sqref="D5:D365">
    <cfRule type="cellIs" dxfId="799" priority="800" operator="lessThan">
      <formula>0</formula>
    </cfRule>
  </conditionalFormatting>
  <conditionalFormatting sqref="D355 D352 D329 D334 D332 D326:D327 D324">
    <cfRule type="cellIs" dxfId="798" priority="799" stopIfTrue="1" operator="lessThan">
      <formula>0</formula>
    </cfRule>
  </conditionalFormatting>
  <conditionalFormatting sqref="D5:D365">
    <cfRule type="cellIs" dxfId="797" priority="798" operator="lessThan">
      <formula>0</formula>
    </cfRule>
  </conditionalFormatting>
  <conditionalFormatting sqref="D358 D363 D360:D361 D355 D352">
    <cfRule type="cellIs" dxfId="796" priority="797" stopIfTrue="1" operator="lessThan">
      <formula>0</formula>
    </cfRule>
  </conditionalFormatting>
  <conditionalFormatting sqref="D358 D363 D360:D361 D355 D352">
    <cfRule type="cellIs" dxfId="795" priority="796" stopIfTrue="1" operator="lessThan">
      <formula>0</formula>
    </cfRule>
  </conditionalFormatting>
  <conditionalFormatting sqref="D358 D363 D360:D361 D355 D352">
    <cfRule type="cellIs" dxfId="794" priority="795" stopIfTrue="1" operator="lessThan">
      <formula>0</formula>
    </cfRule>
  </conditionalFormatting>
  <conditionalFormatting sqref="D355 D352">
    <cfRule type="cellIs" dxfId="793" priority="794" stopIfTrue="1" operator="lessThan">
      <formula>0</formula>
    </cfRule>
  </conditionalFormatting>
  <conditionalFormatting sqref="D361">
    <cfRule type="cellIs" dxfId="792" priority="793" operator="lessThan">
      <formula>0</formula>
    </cfRule>
  </conditionalFormatting>
  <conditionalFormatting sqref="D358 D363 D360:D361 D355 D352">
    <cfRule type="cellIs" dxfId="791" priority="792" stopIfTrue="1" operator="lessThan">
      <formula>0</formula>
    </cfRule>
  </conditionalFormatting>
  <conditionalFormatting sqref="D358 D363 D360:D361 D355 D352">
    <cfRule type="cellIs" dxfId="790" priority="791" stopIfTrue="1" operator="lessThan">
      <formula>0</formula>
    </cfRule>
  </conditionalFormatting>
  <conditionalFormatting sqref="D358 D363 D360:D361 D355 D352">
    <cfRule type="cellIs" dxfId="789" priority="790" stopIfTrue="1" operator="lessThan">
      <formula>0</formula>
    </cfRule>
  </conditionalFormatting>
  <conditionalFormatting sqref="D5:D365">
    <cfRule type="cellIs" dxfId="788" priority="789" operator="lessThan">
      <formula>0</formula>
    </cfRule>
  </conditionalFormatting>
  <conditionalFormatting sqref="D355 D352 D329 D334 D332 D326:D327 D324">
    <cfRule type="cellIs" dxfId="787" priority="788" stopIfTrue="1" operator="lessThan">
      <formula>0</formula>
    </cfRule>
  </conditionalFormatting>
  <conditionalFormatting sqref="D5:D365">
    <cfRule type="cellIs" dxfId="786" priority="787" operator="lessThan">
      <formula>0</formula>
    </cfRule>
  </conditionalFormatting>
  <conditionalFormatting sqref="D358 D363 D360:D361 D355 D352">
    <cfRule type="cellIs" dxfId="785" priority="786" stopIfTrue="1" operator="lessThan">
      <formula>0</formula>
    </cfRule>
  </conditionalFormatting>
  <conditionalFormatting sqref="D358 D363 D360:D361 D355 D352">
    <cfRule type="cellIs" dxfId="784" priority="785" stopIfTrue="1" operator="lessThan">
      <formula>0</formula>
    </cfRule>
  </conditionalFormatting>
  <conditionalFormatting sqref="D358 D363 D360:D361 D355 D352">
    <cfRule type="cellIs" dxfId="783" priority="784" stopIfTrue="1" operator="lessThan">
      <formula>0</formula>
    </cfRule>
  </conditionalFormatting>
  <conditionalFormatting sqref="D358:D361">
    <cfRule type="cellIs" dxfId="782" priority="783" operator="lessThan">
      <formula>0</formula>
    </cfRule>
  </conditionalFormatting>
  <conditionalFormatting sqref="D355 D352">
    <cfRule type="cellIs" dxfId="781" priority="782" stopIfTrue="1" operator="lessThan">
      <formula>0</formula>
    </cfRule>
  </conditionalFormatting>
  <conditionalFormatting sqref="D361">
    <cfRule type="cellIs" dxfId="780" priority="781" operator="lessThan">
      <formula>0</formula>
    </cfRule>
  </conditionalFormatting>
  <conditionalFormatting sqref="D358 D363 D360:D361 D355 D352">
    <cfRule type="cellIs" dxfId="779" priority="780" stopIfTrue="1" operator="lessThan">
      <formula>0</formula>
    </cfRule>
  </conditionalFormatting>
  <conditionalFormatting sqref="D358 D363 D360:D361 D355 D352">
    <cfRule type="cellIs" dxfId="778" priority="779" stopIfTrue="1" operator="lessThan">
      <formula>0</formula>
    </cfRule>
  </conditionalFormatting>
  <conditionalFormatting sqref="D358 D363 D360:D361 D355 D352">
    <cfRule type="cellIs" dxfId="777" priority="778" stopIfTrue="1" operator="lessThan">
      <formula>0</formula>
    </cfRule>
  </conditionalFormatting>
  <conditionalFormatting sqref="D355 D352">
    <cfRule type="cellIs" dxfId="776" priority="777" stopIfTrue="1" operator="lessThan">
      <formula>0</formula>
    </cfRule>
  </conditionalFormatting>
  <conditionalFormatting sqref="D361">
    <cfRule type="cellIs" dxfId="775" priority="776" operator="lessThan">
      <formula>0</formula>
    </cfRule>
  </conditionalFormatting>
  <conditionalFormatting sqref="D358 D363 D360:D361 D355 D352">
    <cfRule type="cellIs" dxfId="774" priority="775" stopIfTrue="1" operator="lessThan">
      <formula>0</formula>
    </cfRule>
  </conditionalFormatting>
  <conditionalFormatting sqref="D358 D363 D360:D361 D355 D352">
    <cfRule type="cellIs" dxfId="773" priority="774" stopIfTrue="1" operator="lessThan">
      <formula>0</formula>
    </cfRule>
  </conditionalFormatting>
  <conditionalFormatting sqref="D358 D363 D360:D361 D355 D352">
    <cfRule type="cellIs" dxfId="772" priority="773" stopIfTrue="1" operator="lessThan">
      <formula>0</formula>
    </cfRule>
  </conditionalFormatting>
  <conditionalFormatting sqref="D5:D365">
    <cfRule type="cellIs" dxfId="771" priority="772" operator="lessThan">
      <formula>0</formula>
    </cfRule>
  </conditionalFormatting>
  <conditionalFormatting sqref="D355 D352 D329 D334 D332 D326:D327 D324">
    <cfRule type="cellIs" dxfId="770" priority="771" stopIfTrue="1" operator="lessThan">
      <formula>0</formula>
    </cfRule>
  </conditionalFormatting>
  <conditionalFormatting sqref="D5:D365">
    <cfRule type="cellIs" dxfId="769" priority="770" operator="lessThan">
      <formula>0</formula>
    </cfRule>
  </conditionalFormatting>
  <conditionalFormatting sqref="D358:D361">
    <cfRule type="cellIs" dxfId="768" priority="769" operator="lessThan">
      <formula>0</formula>
    </cfRule>
  </conditionalFormatting>
  <conditionalFormatting sqref="D355 D352">
    <cfRule type="cellIs" dxfId="767" priority="768" stopIfTrue="1" operator="lessThan">
      <formula>0</formula>
    </cfRule>
  </conditionalFormatting>
  <conditionalFormatting sqref="D361">
    <cfRule type="cellIs" dxfId="766" priority="767" operator="lessThan">
      <formula>0</formula>
    </cfRule>
  </conditionalFormatting>
  <conditionalFormatting sqref="D358 D363 D360:D361 D355 D352">
    <cfRule type="cellIs" dxfId="765" priority="766" stopIfTrue="1" operator="lessThan">
      <formula>0</formula>
    </cfRule>
  </conditionalFormatting>
  <conditionalFormatting sqref="D358 D363 D360:D361 D355 D352">
    <cfRule type="cellIs" dxfId="764" priority="765" stopIfTrue="1" operator="lessThan">
      <formula>0</formula>
    </cfRule>
  </conditionalFormatting>
  <conditionalFormatting sqref="D358 D363 D360:D361 D355 D352">
    <cfRule type="cellIs" dxfId="763" priority="764" stopIfTrue="1" operator="lessThan">
      <formula>0</formula>
    </cfRule>
  </conditionalFormatting>
  <conditionalFormatting sqref="D355 D352">
    <cfRule type="cellIs" dxfId="762" priority="763" stopIfTrue="1" operator="lessThan">
      <formula>0</formula>
    </cfRule>
  </conditionalFormatting>
  <conditionalFormatting sqref="D361">
    <cfRule type="cellIs" dxfId="761" priority="762" operator="lessThan">
      <formula>0</formula>
    </cfRule>
  </conditionalFormatting>
  <conditionalFormatting sqref="D358 D363 D360:D361 D355 D352">
    <cfRule type="cellIs" dxfId="760" priority="761" stopIfTrue="1" operator="lessThan">
      <formula>0</formula>
    </cfRule>
  </conditionalFormatting>
  <conditionalFormatting sqref="D358 D363 D360:D361 D355 D352">
    <cfRule type="cellIs" dxfId="759" priority="760" stopIfTrue="1" operator="lessThan">
      <formula>0</formula>
    </cfRule>
  </conditionalFormatting>
  <conditionalFormatting sqref="D358 D363 D360:D361 D355 D352">
    <cfRule type="cellIs" dxfId="758" priority="759" stopIfTrue="1" operator="lessThan">
      <formula>0</formula>
    </cfRule>
  </conditionalFormatting>
  <conditionalFormatting sqref="D5:D365">
    <cfRule type="cellIs" dxfId="757" priority="758" operator="lessThan">
      <formula>0</formula>
    </cfRule>
  </conditionalFormatting>
  <conditionalFormatting sqref="D355 D352 D329 D334 D332 D326:D327 D324">
    <cfRule type="cellIs" dxfId="756" priority="757" stopIfTrue="1" operator="lessThan">
      <formula>0</formula>
    </cfRule>
  </conditionalFormatting>
  <conditionalFormatting sqref="D5:D365">
    <cfRule type="cellIs" dxfId="755" priority="756" operator="lessThan">
      <formula>0</formula>
    </cfRule>
  </conditionalFormatting>
  <conditionalFormatting sqref="D358 D363 D360:D361 D355 D352">
    <cfRule type="cellIs" dxfId="754" priority="755" stopIfTrue="1" operator="lessThan">
      <formula>0</formula>
    </cfRule>
  </conditionalFormatting>
  <conditionalFormatting sqref="D358 D363 D360:D361 D355 D352">
    <cfRule type="cellIs" dxfId="753" priority="754" stopIfTrue="1" operator="lessThan">
      <formula>0</formula>
    </cfRule>
  </conditionalFormatting>
  <conditionalFormatting sqref="D358 D363 D360:D361 D355 D352">
    <cfRule type="cellIs" dxfId="752" priority="753" stopIfTrue="1" operator="lessThan">
      <formula>0</formula>
    </cfRule>
  </conditionalFormatting>
  <conditionalFormatting sqref="D355 D352">
    <cfRule type="cellIs" dxfId="751" priority="752" stopIfTrue="1" operator="lessThan">
      <formula>0</formula>
    </cfRule>
  </conditionalFormatting>
  <conditionalFormatting sqref="D361">
    <cfRule type="cellIs" dxfId="750" priority="751" operator="lessThan">
      <formula>0</formula>
    </cfRule>
  </conditionalFormatting>
  <conditionalFormatting sqref="D358 D363 D360:D361 D355 D352">
    <cfRule type="cellIs" dxfId="749" priority="750" stopIfTrue="1" operator="lessThan">
      <formula>0</formula>
    </cfRule>
  </conditionalFormatting>
  <conditionalFormatting sqref="D358 D363 D360:D361 D355 D352">
    <cfRule type="cellIs" dxfId="748" priority="749" stopIfTrue="1" operator="lessThan">
      <formula>0</formula>
    </cfRule>
  </conditionalFormatting>
  <conditionalFormatting sqref="D358 D363 D360:D361 D355 D352">
    <cfRule type="cellIs" dxfId="747" priority="748" stopIfTrue="1" operator="lessThan">
      <formula>0</formula>
    </cfRule>
  </conditionalFormatting>
  <conditionalFormatting sqref="D5:D365">
    <cfRule type="cellIs" dxfId="746" priority="747" operator="lessThan">
      <formula>0</formula>
    </cfRule>
  </conditionalFormatting>
  <conditionalFormatting sqref="D355 D352 D329 D334 D332 D326:D327 D324">
    <cfRule type="cellIs" dxfId="745" priority="746" stopIfTrue="1" operator="lessThan">
      <formula>0</formula>
    </cfRule>
  </conditionalFormatting>
  <conditionalFormatting sqref="D5:D365">
    <cfRule type="cellIs" dxfId="744" priority="745" operator="lessThan">
      <formula>0</formula>
    </cfRule>
  </conditionalFormatting>
  <conditionalFormatting sqref="D358 D363 D360:D361 D355 D352">
    <cfRule type="cellIs" dxfId="743" priority="744" stopIfTrue="1" operator="lessThan">
      <formula>0</formula>
    </cfRule>
  </conditionalFormatting>
  <conditionalFormatting sqref="D358 D363 D360:D361 D355 D352">
    <cfRule type="cellIs" dxfId="742" priority="743" stopIfTrue="1" operator="lessThan">
      <formula>0</formula>
    </cfRule>
  </conditionalFormatting>
  <conditionalFormatting sqref="D358 D363 D360:D361 D355 D352">
    <cfRule type="cellIs" dxfId="741" priority="742" stopIfTrue="1" operator="lessThan">
      <formula>0</formula>
    </cfRule>
  </conditionalFormatting>
  <conditionalFormatting sqref="D358:D361">
    <cfRule type="cellIs" dxfId="740" priority="741" operator="lessThan">
      <formula>0</formula>
    </cfRule>
  </conditionalFormatting>
  <conditionalFormatting sqref="D355 D352">
    <cfRule type="cellIs" dxfId="739" priority="740" stopIfTrue="1" operator="lessThan">
      <formula>0</formula>
    </cfRule>
  </conditionalFormatting>
  <conditionalFormatting sqref="D361">
    <cfRule type="cellIs" dxfId="738" priority="739" operator="lessThan">
      <formula>0</formula>
    </cfRule>
  </conditionalFormatting>
  <conditionalFormatting sqref="D358 D363 D360:D361 D355 D352">
    <cfRule type="cellIs" dxfId="737" priority="738" stopIfTrue="1" operator="lessThan">
      <formula>0</formula>
    </cfRule>
  </conditionalFormatting>
  <conditionalFormatting sqref="D358 D363 D360:D361 D355 D352">
    <cfRule type="cellIs" dxfId="736" priority="737" stopIfTrue="1" operator="lessThan">
      <formula>0</formula>
    </cfRule>
  </conditionalFormatting>
  <conditionalFormatting sqref="D358 D363 D360:D361 D355 D352">
    <cfRule type="cellIs" dxfId="735" priority="736" stopIfTrue="1" operator="lessThan">
      <formula>0</formula>
    </cfRule>
  </conditionalFormatting>
  <conditionalFormatting sqref="D355 D352">
    <cfRule type="cellIs" dxfId="734" priority="735" stopIfTrue="1" operator="lessThan">
      <formula>0</formula>
    </cfRule>
  </conditionalFormatting>
  <conditionalFormatting sqref="D361">
    <cfRule type="cellIs" dxfId="733" priority="734" operator="lessThan">
      <formula>0</formula>
    </cfRule>
  </conditionalFormatting>
  <conditionalFormatting sqref="D358 D363 D360:D361 D355 D352">
    <cfRule type="cellIs" dxfId="732" priority="733" stopIfTrue="1" operator="lessThan">
      <formula>0</formula>
    </cfRule>
  </conditionalFormatting>
  <conditionalFormatting sqref="D358 D363 D360:D361 D355 D352">
    <cfRule type="cellIs" dxfId="731" priority="732" stopIfTrue="1" operator="lessThan">
      <formula>0</formula>
    </cfRule>
  </conditionalFormatting>
  <conditionalFormatting sqref="D358 D363 D360:D361 D355 D352">
    <cfRule type="cellIs" dxfId="730" priority="731" stopIfTrue="1" operator="lessThan">
      <formula>0</formula>
    </cfRule>
  </conditionalFormatting>
  <conditionalFormatting sqref="D5:D365">
    <cfRule type="cellIs" dxfId="729" priority="730" operator="lessThan">
      <formula>0</formula>
    </cfRule>
  </conditionalFormatting>
  <conditionalFormatting sqref="D355 D352 D329 D334 D332 D326:D327 D324">
    <cfRule type="cellIs" dxfId="728" priority="729" stopIfTrue="1" operator="lessThan">
      <formula>0</formula>
    </cfRule>
  </conditionalFormatting>
  <conditionalFormatting sqref="D5:D365">
    <cfRule type="cellIs" dxfId="727" priority="728" operator="lessThan">
      <formula>0</formula>
    </cfRule>
  </conditionalFormatting>
  <conditionalFormatting sqref="D358:D361">
    <cfRule type="cellIs" dxfId="726" priority="727" operator="lessThan">
      <formula>0</formula>
    </cfRule>
  </conditionalFormatting>
  <conditionalFormatting sqref="D355 D352">
    <cfRule type="cellIs" dxfId="725" priority="726" stopIfTrue="1" operator="lessThan">
      <formula>0</formula>
    </cfRule>
  </conditionalFormatting>
  <conditionalFormatting sqref="D361">
    <cfRule type="cellIs" dxfId="724" priority="725" operator="lessThan">
      <formula>0</formula>
    </cfRule>
  </conditionalFormatting>
  <conditionalFormatting sqref="D358 D363 D360:D361 D355 D352">
    <cfRule type="cellIs" dxfId="723" priority="724" stopIfTrue="1" operator="lessThan">
      <formula>0</formula>
    </cfRule>
  </conditionalFormatting>
  <conditionalFormatting sqref="D358 D363 D360:D361 D355 D352">
    <cfRule type="cellIs" dxfId="722" priority="723" stopIfTrue="1" operator="lessThan">
      <formula>0</formula>
    </cfRule>
  </conditionalFormatting>
  <conditionalFormatting sqref="D358 D363 D360:D361 D355 D352">
    <cfRule type="cellIs" dxfId="721" priority="722" stopIfTrue="1" operator="lessThan">
      <formula>0</formula>
    </cfRule>
  </conditionalFormatting>
  <conditionalFormatting sqref="D355 D352">
    <cfRule type="cellIs" dxfId="720" priority="721" stopIfTrue="1" operator="lessThan">
      <formula>0</formula>
    </cfRule>
  </conditionalFormatting>
  <conditionalFormatting sqref="D361">
    <cfRule type="cellIs" dxfId="719" priority="720" operator="lessThan">
      <formula>0</formula>
    </cfRule>
  </conditionalFormatting>
  <conditionalFormatting sqref="D358 D363 D360:D361 D355 D352">
    <cfRule type="cellIs" dxfId="718" priority="719" stopIfTrue="1" operator="lessThan">
      <formula>0</formula>
    </cfRule>
  </conditionalFormatting>
  <conditionalFormatting sqref="D358 D363 D360:D361 D355 D352">
    <cfRule type="cellIs" dxfId="717" priority="718" stopIfTrue="1" operator="lessThan">
      <formula>0</formula>
    </cfRule>
  </conditionalFormatting>
  <conditionalFormatting sqref="D358 D363 D360:D361 D355 D352">
    <cfRule type="cellIs" dxfId="716" priority="717" stopIfTrue="1" operator="lessThan">
      <formula>0</formula>
    </cfRule>
  </conditionalFormatting>
  <conditionalFormatting sqref="D5:D365">
    <cfRule type="cellIs" dxfId="715" priority="716" operator="lessThan">
      <formula>0</formula>
    </cfRule>
  </conditionalFormatting>
  <conditionalFormatting sqref="D355 D352 D329 D334 D332 D326:D327 D324">
    <cfRule type="cellIs" dxfId="714" priority="715" stopIfTrue="1" operator="lessThan">
      <formula>0</formula>
    </cfRule>
  </conditionalFormatting>
  <conditionalFormatting sqref="D5:D365">
    <cfRule type="cellIs" dxfId="713" priority="714" operator="lessThan">
      <formula>0</formula>
    </cfRule>
  </conditionalFormatting>
  <conditionalFormatting sqref="D358:D361">
    <cfRule type="cellIs" dxfId="712" priority="713" operator="lessThan">
      <formula>0</formula>
    </cfRule>
  </conditionalFormatting>
  <conditionalFormatting sqref="D355 D352">
    <cfRule type="cellIs" dxfId="711" priority="712" stopIfTrue="1" operator="lessThan">
      <formula>0</formula>
    </cfRule>
  </conditionalFormatting>
  <conditionalFormatting sqref="D361">
    <cfRule type="cellIs" dxfId="710" priority="711" operator="lessThan">
      <formula>0</formula>
    </cfRule>
  </conditionalFormatting>
  <conditionalFormatting sqref="D358 D363 D360:D361 D355 D352">
    <cfRule type="cellIs" dxfId="709" priority="710" stopIfTrue="1" operator="lessThan">
      <formula>0</formula>
    </cfRule>
  </conditionalFormatting>
  <conditionalFormatting sqref="D358 D363 D360:D361 D355 D352">
    <cfRule type="cellIs" dxfId="708" priority="709" stopIfTrue="1" operator="lessThan">
      <formula>0</formula>
    </cfRule>
  </conditionalFormatting>
  <conditionalFormatting sqref="D358 D363 D360:D361 D355 D352">
    <cfRule type="cellIs" dxfId="707" priority="708" stopIfTrue="1" operator="lessThan">
      <formula>0</formula>
    </cfRule>
  </conditionalFormatting>
  <conditionalFormatting sqref="D355 D352">
    <cfRule type="cellIs" dxfId="706" priority="707" stopIfTrue="1" operator="lessThan">
      <formula>0</formula>
    </cfRule>
  </conditionalFormatting>
  <conditionalFormatting sqref="D361">
    <cfRule type="cellIs" dxfId="705" priority="706" operator="lessThan">
      <formula>0</formula>
    </cfRule>
  </conditionalFormatting>
  <conditionalFormatting sqref="D358 D363 D360:D361 D355 D352">
    <cfRule type="cellIs" dxfId="704" priority="705" stopIfTrue="1" operator="lessThan">
      <formula>0</formula>
    </cfRule>
  </conditionalFormatting>
  <conditionalFormatting sqref="D358 D363 D360:D361 D355 D352">
    <cfRule type="cellIs" dxfId="703" priority="704" stopIfTrue="1" operator="lessThan">
      <formula>0</formula>
    </cfRule>
  </conditionalFormatting>
  <conditionalFormatting sqref="D358 D363 D360:D361 D355 D352">
    <cfRule type="cellIs" dxfId="702" priority="703" stopIfTrue="1" operator="lessThan">
      <formula>0</formula>
    </cfRule>
  </conditionalFormatting>
  <conditionalFormatting sqref="D5:D365">
    <cfRule type="cellIs" dxfId="701" priority="702" operator="lessThan">
      <formula>0</formula>
    </cfRule>
  </conditionalFormatting>
  <conditionalFormatting sqref="D358 D363 D360:D361 D355 D352 D329 D334 D332 D326:D327 D324">
    <cfRule type="cellIs" dxfId="700" priority="701" stopIfTrue="1" operator="lessThan">
      <formula>0</formula>
    </cfRule>
  </conditionalFormatting>
  <conditionalFormatting sqref="D5:D365">
    <cfRule type="cellIs" dxfId="699" priority="700" operator="lessThan">
      <formula>0</formula>
    </cfRule>
  </conditionalFormatting>
  <conditionalFormatting sqref="D355 D352">
    <cfRule type="cellIs" dxfId="698" priority="699" stopIfTrue="1" operator="lessThan">
      <formula>0</formula>
    </cfRule>
  </conditionalFormatting>
  <conditionalFormatting sqref="D361">
    <cfRule type="cellIs" dxfId="697" priority="698" operator="lessThan">
      <formula>0</formula>
    </cfRule>
  </conditionalFormatting>
  <conditionalFormatting sqref="D358 D363 D360:D361 D355 D352">
    <cfRule type="cellIs" dxfId="696" priority="697" stopIfTrue="1" operator="lessThan">
      <formula>0</formula>
    </cfRule>
  </conditionalFormatting>
  <conditionalFormatting sqref="D358 D363 D360:D361 D355 D352">
    <cfRule type="cellIs" dxfId="695" priority="696" stopIfTrue="1" operator="lessThan">
      <formula>0</formula>
    </cfRule>
  </conditionalFormatting>
  <conditionalFormatting sqref="D358 D363 D360:D361 D355 D352">
    <cfRule type="cellIs" dxfId="694" priority="695" stopIfTrue="1" operator="lessThan">
      <formula>0</formula>
    </cfRule>
  </conditionalFormatting>
  <conditionalFormatting sqref="D355 D352">
    <cfRule type="cellIs" dxfId="693" priority="694" stopIfTrue="1" operator="lessThan">
      <formula>0</formula>
    </cfRule>
  </conditionalFormatting>
  <conditionalFormatting sqref="D361">
    <cfRule type="cellIs" dxfId="692" priority="693" operator="lessThan">
      <formula>0</formula>
    </cfRule>
  </conditionalFormatting>
  <conditionalFormatting sqref="D358 D363 D360:D361 D355 D352">
    <cfRule type="cellIs" dxfId="691" priority="692" stopIfTrue="1" operator="lessThan">
      <formula>0</formula>
    </cfRule>
  </conditionalFormatting>
  <conditionalFormatting sqref="D358 D363 D360:D361 D355 D352">
    <cfRule type="cellIs" dxfId="690" priority="691" stopIfTrue="1" operator="lessThan">
      <formula>0</formula>
    </cfRule>
  </conditionalFormatting>
  <conditionalFormatting sqref="D358 D363 D360:D361 D355 D352">
    <cfRule type="cellIs" dxfId="689" priority="690" stopIfTrue="1" operator="lessThan">
      <formula>0</formula>
    </cfRule>
  </conditionalFormatting>
  <conditionalFormatting sqref="D355 D352">
    <cfRule type="cellIs" dxfId="688" priority="689" stopIfTrue="1" operator="lessThan">
      <formula>0</formula>
    </cfRule>
  </conditionalFormatting>
  <conditionalFormatting sqref="D361">
    <cfRule type="cellIs" dxfId="687" priority="688" operator="lessThan">
      <formula>0</formula>
    </cfRule>
  </conditionalFormatting>
  <conditionalFormatting sqref="D358 D363 D360:D361 D355 D352">
    <cfRule type="cellIs" dxfId="686" priority="687" stopIfTrue="1" operator="lessThan">
      <formula>0</formula>
    </cfRule>
  </conditionalFormatting>
  <conditionalFormatting sqref="D358 D363 D360:D361 D355 D352">
    <cfRule type="cellIs" dxfId="685" priority="686" stopIfTrue="1" operator="lessThan">
      <formula>0</formula>
    </cfRule>
  </conditionalFormatting>
  <conditionalFormatting sqref="D358 D363 D360:D361 D355 D352">
    <cfRule type="cellIs" dxfId="684" priority="685" stopIfTrue="1" operator="lessThan">
      <formula>0</formula>
    </cfRule>
  </conditionalFormatting>
  <conditionalFormatting sqref="D355 D352">
    <cfRule type="cellIs" dxfId="683" priority="684" stopIfTrue="1" operator="lessThan">
      <formula>0</formula>
    </cfRule>
  </conditionalFormatting>
  <conditionalFormatting sqref="D361">
    <cfRule type="cellIs" dxfId="682" priority="683" operator="lessThan">
      <formula>0</formula>
    </cfRule>
  </conditionalFormatting>
  <conditionalFormatting sqref="D358 D363 D360:D361 D355 D352">
    <cfRule type="cellIs" dxfId="681" priority="682" stopIfTrue="1" operator="lessThan">
      <formula>0</formula>
    </cfRule>
  </conditionalFormatting>
  <conditionalFormatting sqref="D358 D363 D360:D361 D355 D352">
    <cfRule type="cellIs" dxfId="680" priority="681" stopIfTrue="1" operator="lessThan">
      <formula>0</formula>
    </cfRule>
  </conditionalFormatting>
  <conditionalFormatting sqref="D358 D363 D360:D361 D355 D352">
    <cfRule type="cellIs" dxfId="679" priority="680" stopIfTrue="1" operator="lessThan">
      <formula>0</formula>
    </cfRule>
  </conditionalFormatting>
  <conditionalFormatting sqref="D5:D365">
    <cfRule type="cellIs" dxfId="678" priority="679" operator="lessThan">
      <formula>0</formula>
    </cfRule>
  </conditionalFormatting>
  <conditionalFormatting sqref="D358 D363 D360:D361 D355 D352 D329 D334 D332 D326:D327 D324">
    <cfRule type="cellIs" dxfId="677" priority="678" stopIfTrue="1" operator="lessThan">
      <formula>0</formula>
    </cfRule>
  </conditionalFormatting>
  <conditionalFormatting sqref="D5:D365">
    <cfRule type="cellIs" dxfId="676" priority="677" operator="lessThan">
      <formula>0</formula>
    </cfRule>
  </conditionalFormatting>
  <conditionalFormatting sqref="D358 D363 D360:D361 D355 D352">
    <cfRule type="cellIs" dxfId="675" priority="676" stopIfTrue="1" operator="lessThan">
      <formula>0</formula>
    </cfRule>
  </conditionalFormatting>
  <conditionalFormatting sqref="D358 D363 D360:D361 D355 D352">
    <cfRule type="cellIs" dxfId="674" priority="675" stopIfTrue="1" operator="lessThan">
      <formula>0</formula>
    </cfRule>
  </conditionalFormatting>
  <conditionalFormatting sqref="D355 D352">
    <cfRule type="cellIs" dxfId="673" priority="674" stopIfTrue="1" operator="lessThan">
      <formula>0</formula>
    </cfRule>
  </conditionalFormatting>
  <conditionalFormatting sqref="D361">
    <cfRule type="cellIs" dxfId="672" priority="673" operator="lessThan">
      <formula>0</formula>
    </cfRule>
  </conditionalFormatting>
  <conditionalFormatting sqref="D358 D363 D360:D361 D355 D352">
    <cfRule type="cellIs" dxfId="671" priority="672" stopIfTrue="1" operator="lessThan">
      <formula>0</formula>
    </cfRule>
  </conditionalFormatting>
  <conditionalFormatting sqref="D358 D363 D360:D361 D355 D352">
    <cfRule type="cellIs" dxfId="670" priority="671" stopIfTrue="1" operator="lessThan">
      <formula>0</formula>
    </cfRule>
  </conditionalFormatting>
  <conditionalFormatting sqref="D358 D363 D360:D361 D355 D352">
    <cfRule type="cellIs" dxfId="669" priority="670" stopIfTrue="1" operator="lessThan">
      <formula>0</formula>
    </cfRule>
  </conditionalFormatting>
  <conditionalFormatting sqref="D355 D352">
    <cfRule type="cellIs" dxfId="668" priority="669" stopIfTrue="1" operator="lessThan">
      <formula>0</formula>
    </cfRule>
  </conditionalFormatting>
  <conditionalFormatting sqref="D361">
    <cfRule type="cellIs" dxfId="667" priority="668" operator="lessThan">
      <formula>0</formula>
    </cfRule>
  </conditionalFormatting>
  <conditionalFormatting sqref="D358 D363 D360:D361 D355 D352">
    <cfRule type="cellIs" dxfId="666" priority="667" stopIfTrue="1" operator="lessThan">
      <formula>0</formula>
    </cfRule>
  </conditionalFormatting>
  <conditionalFormatting sqref="D358 D363 D360:D361 D355 D352">
    <cfRule type="cellIs" dxfId="665" priority="666" stopIfTrue="1" operator="lessThan">
      <formula>0</formula>
    </cfRule>
  </conditionalFormatting>
  <conditionalFormatting sqref="D358 D363 D360:D361 D355 D352">
    <cfRule type="cellIs" dxfId="664" priority="665" stopIfTrue="1" operator="lessThan">
      <formula>0</formula>
    </cfRule>
  </conditionalFormatting>
  <conditionalFormatting sqref="D355 D352">
    <cfRule type="cellIs" dxfId="663" priority="664" stopIfTrue="1" operator="lessThan">
      <formula>0</formula>
    </cfRule>
  </conditionalFormatting>
  <conditionalFormatting sqref="D361">
    <cfRule type="cellIs" dxfId="662" priority="663" operator="lessThan">
      <formula>0</formula>
    </cfRule>
  </conditionalFormatting>
  <conditionalFormatting sqref="D358 D363 D360:D361 D355 D352">
    <cfRule type="cellIs" dxfId="661" priority="662" stopIfTrue="1" operator="lessThan">
      <formula>0</formula>
    </cfRule>
  </conditionalFormatting>
  <conditionalFormatting sqref="D358 D363 D360:D361 D355 D352">
    <cfRule type="cellIs" dxfId="660" priority="661" stopIfTrue="1" operator="lessThan">
      <formula>0</formula>
    </cfRule>
  </conditionalFormatting>
  <conditionalFormatting sqref="D358 D363 D360:D361 D355 D352">
    <cfRule type="cellIs" dxfId="659" priority="660" stopIfTrue="1" operator="lessThan">
      <formula>0</formula>
    </cfRule>
  </conditionalFormatting>
  <conditionalFormatting sqref="D355 D352">
    <cfRule type="cellIs" dxfId="658" priority="659" stopIfTrue="1" operator="lessThan">
      <formula>0</formula>
    </cfRule>
  </conditionalFormatting>
  <conditionalFormatting sqref="D361">
    <cfRule type="cellIs" dxfId="657" priority="658" operator="lessThan">
      <formula>0</formula>
    </cfRule>
  </conditionalFormatting>
  <conditionalFormatting sqref="D358 D363 D360:D361 D355 D352">
    <cfRule type="cellIs" dxfId="656" priority="657" stopIfTrue="1" operator="lessThan">
      <formula>0</formula>
    </cfRule>
  </conditionalFormatting>
  <conditionalFormatting sqref="D358 D363 D360:D361 D355 D352">
    <cfRule type="cellIs" dxfId="655" priority="656" stopIfTrue="1" operator="lessThan">
      <formula>0</formula>
    </cfRule>
  </conditionalFormatting>
  <conditionalFormatting sqref="D358 D363 D360:D361 D355 D352">
    <cfRule type="cellIs" dxfId="654" priority="655" stopIfTrue="1" operator="lessThan">
      <formula>0</formula>
    </cfRule>
  </conditionalFormatting>
  <conditionalFormatting sqref="D5:D365">
    <cfRule type="cellIs" dxfId="653" priority="654" operator="lessThan">
      <formula>0</formula>
    </cfRule>
  </conditionalFormatting>
  <conditionalFormatting sqref="D358 D363 D360:D361 D355 D352 D329 D334 D332 D326:D327 D324">
    <cfRule type="cellIs" dxfId="652" priority="653" stopIfTrue="1" operator="lessThan">
      <formula>0</formula>
    </cfRule>
  </conditionalFormatting>
  <conditionalFormatting sqref="D5:D365">
    <cfRule type="cellIs" dxfId="651" priority="652" operator="lessThan">
      <formula>0</formula>
    </cfRule>
  </conditionalFormatting>
  <conditionalFormatting sqref="D358 D363 D360:D361 D355 D352">
    <cfRule type="cellIs" dxfId="650" priority="651" stopIfTrue="1" operator="lessThan">
      <formula>0</formula>
    </cfRule>
  </conditionalFormatting>
  <conditionalFormatting sqref="D358 D363 D360:D361 D355 D352">
    <cfRule type="cellIs" dxfId="649" priority="650" stopIfTrue="1" operator="lessThan">
      <formula>0</formula>
    </cfRule>
  </conditionalFormatting>
  <conditionalFormatting sqref="D355 D352">
    <cfRule type="cellIs" dxfId="648" priority="649" stopIfTrue="1" operator="lessThan">
      <formula>0</formula>
    </cfRule>
  </conditionalFormatting>
  <conditionalFormatting sqref="D361">
    <cfRule type="cellIs" dxfId="647" priority="648" operator="lessThan">
      <formula>0</formula>
    </cfRule>
  </conditionalFormatting>
  <conditionalFormatting sqref="D358 D363 D360:D361 D355 D352">
    <cfRule type="cellIs" dxfId="646" priority="647" stopIfTrue="1" operator="lessThan">
      <formula>0</formula>
    </cfRule>
  </conditionalFormatting>
  <conditionalFormatting sqref="D358 D363 D360:D361 D355 D352">
    <cfRule type="cellIs" dxfId="645" priority="646" stopIfTrue="1" operator="lessThan">
      <formula>0</formula>
    </cfRule>
  </conditionalFormatting>
  <conditionalFormatting sqref="D358 D363 D360:D361 D355 D352">
    <cfRule type="cellIs" dxfId="644" priority="645" stopIfTrue="1" operator="lessThan">
      <formula>0</formula>
    </cfRule>
  </conditionalFormatting>
  <conditionalFormatting sqref="D355 D352">
    <cfRule type="cellIs" dxfId="643" priority="644" stopIfTrue="1" operator="lessThan">
      <formula>0</formula>
    </cfRule>
  </conditionalFormatting>
  <conditionalFormatting sqref="D361">
    <cfRule type="cellIs" dxfId="642" priority="643" operator="lessThan">
      <formula>0</formula>
    </cfRule>
  </conditionalFormatting>
  <conditionalFormatting sqref="D358 D363 D360:D361 D355 D352">
    <cfRule type="cellIs" dxfId="641" priority="642" stopIfTrue="1" operator="lessThan">
      <formula>0</formula>
    </cfRule>
  </conditionalFormatting>
  <conditionalFormatting sqref="D358 D363 D360:D361 D355 D352">
    <cfRule type="cellIs" dxfId="640" priority="641" stopIfTrue="1" operator="lessThan">
      <formula>0</formula>
    </cfRule>
  </conditionalFormatting>
  <conditionalFormatting sqref="D358 D363 D360:D361 D355 D352">
    <cfRule type="cellIs" dxfId="639" priority="640" stopIfTrue="1" operator="lessThan">
      <formula>0</formula>
    </cfRule>
  </conditionalFormatting>
  <conditionalFormatting sqref="D355 D352">
    <cfRule type="cellIs" dxfId="638" priority="639" stopIfTrue="1" operator="lessThan">
      <formula>0</formula>
    </cfRule>
  </conditionalFormatting>
  <conditionalFormatting sqref="D361">
    <cfRule type="cellIs" dxfId="637" priority="638" operator="lessThan">
      <formula>0</formula>
    </cfRule>
  </conditionalFormatting>
  <conditionalFormatting sqref="D358 D363 D360:D361 D355 D352">
    <cfRule type="cellIs" dxfId="636" priority="637" stopIfTrue="1" operator="lessThan">
      <formula>0</formula>
    </cfRule>
  </conditionalFormatting>
  <conditionalFormatting sqref="D358 D363 D360:D361 D355 D352">
    <cfRule type="cellIs" dxfId="635" priority="636" stopIfTrue="1" operator="lessThan">
      <formula>0</formula>
    </cfRule>
  </conditionalFormatting>
  <conditionalFormatting sqref="D358 D363 D360:D361 D355 D352">
    <cfRule type="cellIs" dxfId="634" priority="635" stopIfTrue="1" operator="lessThan">
      <formula>0</formula>
    </cfRule>
  </conditionalFormatting>
  <conditionalFormatting sqref="D355 D352">
    <cfRule type="cellIs" dxfId="633" priority="634" stopIfTrue="1" operator="lessThan">
      <formula>0</formula>
    </cfRule>
  </conditionalFormatting>
  <conditionalFormatting sqref="D361">
    <cfRule type="cellIs" dxfId="632" priority="633" operator="lessThan">
      <formula>0</formula>
    </cfRule>
  </conditionalFormatting>
  <conditionalFormatting sqref="D358 D363 D360:D361 D355 D352">
    <cfRule type="cellIs" dxfId="631" priority="632" stopIfTrue="1" operator="lessThan">
      <formula>0</formula>
    </cfRule>
  </conditionalFormatting>
  <conditionalFormatting sqref="D358 D363 D360:D361 D355 D352">
    <cfRule type="cellIs" dxfId="630" priority="631" stopIfTrue="1" operator="lessThan">
      <formula>0</formula>
    </cfRule>
  </conditionalFormatting>
  <conditionalFormatting sqref="D358 D363 D360:D361 D355 D352">
    <cfRule type="cellIs" dxfId="629" priority="630" stopIfTrue="1" operator="lessThan">
      <formula>0</formula>
    </cfRule>
  </conditionalFormatting>
  <conditionalFormatting sqref="D5:D365">
    <cfRule type="cellIs" dxfId="628" priority="629" operator="lessThan">
      <formula>0</formula>
    </cfRule>
  </conditionalFormatting>
  <conditionalFormatting sqref="D355 D352 D329 D334 D332 D326:D327 D324">
    <cfRule type="cellIs" dxfId="627" priority="628" stopIfTrue="1" operator="lessThan">
      <formula>0</formula>
    </cfRule>
  </conditionalFormatting>
  <conditionalFormatting sqref="D5:D365">
    <cfRule type="cellIs" dxfId="626" priority="627" operator="lessThan">
      <formula>0</formula>
    </cfRule>
  </conditionalFormatting>
  <conditionalFormatting sqref="D358 D363 D360:D361 D355 D352">
    <cfRule type="cellIs" dxfId="625" priority="626" stopIfTrue="1" operator="lessThan">
      <formula>0</formula>
    </cfRule>
  </conditionalFormatting>
  <conditionalFormatting sqref="D358 D363 D360:D361 D355 D352">
    <cfRule type="cellIs" dxfId="624" priority="625" stopIfTrue="1" operator="lessThan">
      <formula>0</formula>
    </cfRule>
  </conditionalFormatting>
  <conditionalFormatting sqref="D358 D363 D360:D361 D355 D352">
    <cfRule type="cellIs" dxfId="623" priority="624" stopIfTrue="1" operator="lessThan">
      <formula>0</formula>
    </cfRule>
  </conditionalFormatting>
  <conditionalFormatting sqref="D355 D352">
    <cfRule type="cellIs" dxfId="622" priority="623" stopIfTrue="1" operator="lessThan">
      <formula>0</formula>
    </cfRule>
  </conditionalFormatting>
  <conditionalFormatting sqref="D361">
    <cfRule type="cellIs" dxfId="621" priority="622" operator="lessThan">
      <formula>0</formula>
    </cfRule>
  </conditionalFormatting>
  <conditionalFormatting sqref="D358 D363 D360:D361 D355 D352">
    <cfRule type="cellIs" dxfId="620" priority="621" stopIfTrue="1" operator="lessThan">
      <formula>0</formula>
    </cfRule>
  </conditionalFormatting>
  <conditionalFormatting sqref="D358 D363 D360:D361 D355 D352">
    <cfRule type="cellIs" dxfId="619" priority="620" stopIfTrue="1" operator="lessThan">
      <formula>0</formula>
    </cfRule>
  </conditionalFormatting>
  <conditionalFormatting sqref="D358 D363 D360:D361 D355 D352">
    <cfRule type="cellIs" dxfId="618" priority="619" stopIfTrue="1" operator="lessThan">
      <formula>0</formula>
    </cfRule>
  </conditionalFormatting>
  <conditionalFormatting sqref="D5:D365">
    <cfRule type="cellIs" dxfId="617" priority="618" operator="lessThan">
      <formula>0</formula>
    </cfRule>
  </conditionalFormatting>
  <conditionalFormatting sqref="D355 D352 D329 D334 D332 D326:D327 D324">
    <cfRule type="cellIs" dxfId="616" priority="617" stopIfTrue="1" operator="lessThan">
      <formula>0</formula>
    </cfRule>
  </conditionalFormatting>
  <conditionalFormatting sqref="D5:D365">
    <cfRule type="cellIs" dxfId="615" priority="616" operator="lessThan">
      <formula>0</formula>
    </cfRule>
  </conditionalFormatting>
  <conditionalFormatting sqref="D358 D363 D360:D361 D355 D352">
    <cfRule type="cellIs" dxfId="614" priority="615" stopIfTrue="1" operator="lessThan">
      <formula>0</formula>
    </cfRule>
  </conditionalFormatting>
  <conditionalFormatting sqref="D358 D363 D360:D361 D355 D352">
    <cfRule type="cellIs" dxfId="613" priority="614" stopIfTrue="1" operator="lessThan">
      <formula>0</formula>
    </cfRule>
  </conditionalFormatting>
  <conditionalFormatting sqref="D358 D363 D360:D361 D355 D352">
    <cfRule type="cellIs" dxfId="612" priority="613" stopIfTrue="1" operator="lessThan">
      <formula>0</formula>
    </cfRule>
  </conditionalFormatting>
  <conditionalFormatting sqref="D355 D352">
    <cfRule type="cellIs" dxfId="611" priority="612" stopIfTrue="1" operator="lessThan">
      <formula>0</formula>
    </cfRule>
  </conditionalFormatting>
  <conditionalFormatting sqref="D361">
    <cfRule type="cellIs" dxfId="610" priority="611" operator="lessThan">
      <formula>0</formula>
    </cfRule>
  </conditionalFormatting>
  <conditionalFormatting sqref="D358 D363 D360:D361 D355 D352">
    <cfRule type="cellIs" dxfId="609" priority="610" stopIfTrue="1" operator="lessThan">
      <formula>0</formula>
    </cfRule>
  </conditionalFormatting>
  <conditionalFormatting sqref="D358 D363 D360:D361 D355 D352">
    <cfRule type="cellIs" dxfId="608" priority="609" stopIfTrue="1" operator="lessThan">
      <formula>0</formula>
    </cfRule>
  </conditionalFormatting>
  <conditionalFormatting sqref="D358 D363 D360:D361 D355 D352">
    <cfRule type="cellIs" dxfId="607" priority="608" stopIfTrue="1" operator="lessThan">
      <formula>0</formula>
    </cfRule>
  </conditionalFormatting>
  <conditionalFormatting sqref="D5:D365">
    <cfRule type="cellIs" dxfId="606" priority="607" operator="lessThan">
      <formula>0</formula>
    </cfRule>
  </conditionalFormatting>
  <conditionalFormatting sqref="D355 D352 D329 D334 D332 D326:D327 D324">
    <cfRule type="cellIs" dxfId="605" priority="606" stopIfTrue="1" operator="lessThan">
      <formula>0</formula>
    </cfRule>
  </conditionalFormatting>
  <conditionalFormatting sqref="D5:D365">
    <cfRule type="cellIs" dxfId="604" priority="605" operator="lessThan">
      <formula>0</formula>
    </cfRule>
  </conditionalFormatting>
  <conditionalFormatting sqref="D358 D363 D360:D361 D355 D352">
    <cfRule type="cellIs" dxfId="603" priority="604" stopIfTrue="1" operator="lessThan">
      <formula>0</formula>
    </cfRule>
  </conditionalFormatting>
  <conditionalFormatting sqref="D358 D363 D360:D361 D355 D352">
    <cfRule type="cellIs" dxfId="602" priority="603" stopIfTrue="1" operator="lessThan">
      <formula>0</formula>
    </cfRule>
  </conditionalFormatting>
  <conditionalFormatting sqref="D358 D363 D360:D361 D355 D352">
    <cfRule type="cellIs" dxfId="601" priority="602" stopIfTrue="1" operator="lessThan">
      <formula>0</formula>
    </cfRule>
  </conditionalFormatting>
  <conditionalFormatting sqref="D355 D352">
    <cfRule type="cellIs" dxfId="600" priority="601" stopIfTrue="1" operator="lessThan">
      <formula>0</formula>
    </cfRule>
  </conditionalFormatting>
  <conditionalFormatting sqref="D361">
    <cfRule type="cellIs" dxfId="599" priority="600" operator="lessThan">
      <formula>0</formula>
    </cfRule>
  </conditionalFormatting>
  <conditionalFormatting sqref="D358 D363 D360:D361 D355 D352">
    <cfRule type="cellIs" dxfId="598" priority="599" stopIfTrue="1" operator="lessThan">
      <formula>0</formula>
    </cfRule>
  </conditionalFormatting>
  <conditionalFormatting sqref="D358 D363 D360:D361 D355 D352">
    <cfRule type="cellIs" dxfId="597" priority="598" stopIfTrue="1" operator="lessThan">
      <formula>0</formula>
    </cfRule>
  </conditionalFormatting>
  <conditionalFormatting sqref="D358 D363 D360:D361 D355 D352">
    <cfRule type="cellIs" dxfId="596" priority="597" stopIfTrue="1" operator="lessThan">
      <formula>0</formula>
    </cfRule>
  </conditionalFormatting>
  <conditionalFormatting sqref="D182:D365">
    <cfRule type="cellIs" dxfId="595" priority="596" operator="lessThan">
      <formula>0</formula>
    </cfRule>
  </conditionalFormatting>
  <conditionalFormatting sqref="D182:D365">
    <cfRule type="cellIs" dxfId="594" priority="595" operator="lessThan">
      <formula>0</formula>
    </cfRule>
  </conditionalFormatting>
  <conditionalFormatting sqref="D182:D365">
    <cfRule type="cellIs" dxfId="593" priority="594" operator="lessThan">
      <formula>0</formula>
    </cfRule>
  </conditionalFormatting>
  <conditionalFormatting sqref="D182:D365">
    <cfRule type="cellIs" dxfId="592" priority="593" operator="lessThan">
      <formula>0</formula>
    </cfRule>
  </conditionalFormatting>
  <conditionalFormatting sqref="D182:D365">
    <cfRule type="cellIs" dxfId="591" priority="592" operator="lessThan">
      <formula>0</formula>
    </cfRule>
  </conditionalFormatting>
  <conditionalFormatting sqref="D182:D365">
    <cfRule type="cellIs" dxfId="590" priority="591" operator="lessThan">
      <formula>0</formula>
    </cfRule>
  </conditionalFormatting>
  <conditionalFormatting sqref="D5:D365">
    <cfRule type="cellIs" dxfId="589" priority="590" operator="lessThan">
      <formula>0</formula>
    </cfRule>
  </conditionalFormatting>
  <conditionalFormatting sqref="D355 D352 D329 D334 D332 D326:D327 D324">
    <cfRule type="cellIs" dxfId="588" priority="589" stopIfTrue="1" operator="lessThan">
      <formula>0</formula>
    </cfRule>
  </conditionalFormatting>
  <conditionalFormatting sqref="D5:D365">
    <cfRule type="cellIs" dxfId="587" priority="588" operator="lessThan">
      <formula>0</formula>
    </cfRule>
  </conditionalFormatting>
  <conditionalFormatting sqref="D358 D363 D360:D361 D355 D352">
    <cfRule type="cellIs" dxfId="586" priority="587" stopIfTrue="1" operator="lessThan">
      <formula>0</formula>
    </cfRule>
  </conditionalFormatting>
  <conditionalFormatting sqref="D358 D363 D360:D361 D355 D352">
    <cfRule type="cellIs" dxfId="585" priority="586" stopIfTrue="1" operator="lessThan">
      <formula>0</formula>
    </cfRule>
  </conditionalFormatting>
  <conditionalFormatting sqref="D358 D363 D360:D361 D355 D352">
    <cfRule type="cellIs" dxfId="584" priority="585" stopIfTrue="1" operator="lessThan">
      <formula>0</formula>
    </cfRule>
  </conditionalFormatting>
  <conditionalFormatting sqref="D355 D352">
    <cfRule type="cellIs" dxfId="583" priority="584" stopIfTrue="1" operator="lessThan">
      <formula>0</formula>
    </cfRule>
  </conditionalFormatting>
  <conditionalFormatting sqref="D361">
    <cfRule type="cellIs" dxfId="582" priority="583" operator="lessThan">
      <formula>0</formula>
    </cfRule>
  </conditionalFormatting>
  <conditionalFormatting sqref="D358 D363 D360:D361 D355 D352">
    <cfRule type="cellIs" dxfId="581" priority="582" stopIfTrue="1" operator="lessThan">
      <formula>0</formula>
    </cfRule>
  </conditionalFormatting>
  <conditionalFormatting sqref="D358 D363 D360:D361 D355 D352">
    <cfRule type="cellIs" dxfId="580" priority="581" stopIfTrue="1" operator="lessThan">
      <formula>0</formula>
    </cfRule>
  </conditionalFormatting>
  <conditionalFormatting sqref="D358 D363 D360:D361 D355 D352">
    <cfRule type="cellIs" dxfId="579" priority="580" stopIfTrue="1" operator="lessThan">
      <formula>0</formula>
    </cfRule>
  </conditionalFormatting>
  <conditionalFormatting sqref="D5:D365">
    <cfRule type="cellIs" dxfId="578" priority="579" operator="lessThan">
      <formula>0</formula>
    </cfRule>
  </conditionalFormatting>
  <conditionalFormatting sqref="D355 D352 D329 D334 D332 D326:D327 D324">
    <cfRule type="cellIs" dxfId="577" priority="578" stopIfTrue="1" operator="lessThan">
      <formula>0</formula>
    </cfRule>
  </conditionalFormatting>
  <conditionalFormatting sqref="D5:D365">
    <cfRule type="cellIs" dxfId="576" priority="577" operator="lessThan">
      <formula>0</formula>
    </cfRule>
  </conditionalFormatting>
  <conditionalFormatting sqref="D358 D363 D360:D361 D355 D352">
    <cfRule type="cellIs" dxfId="575" priority="576" stopIfTrue="1" operator="lessThan">
      <formula>0</formula>
    </cfRule>
  </conditionalFormatting>
  <conditionalFormatting sqref="D358 D363 D360:D361 D355 D352">
    <cfRule type="cellIs" dxfId="574" priority="575" stopIfTrue="1" operator="lessThan">
      <formula>0</formula>
    </cfRule>
  </conditionalFormatting>
  <conditionalFormatting sqref="D358 D363 D360:D361 D355 D352">
    <cfRule type="cellIs" dxfId="573" priority="574" stopIfTrue="1" operator="lessThan">
      <formula>0</formula>
    </cfRule>
  </conditionalFormatting>
  <conditionalFormatting sqref="D358:D361">
    <cfRule type="cellIs" dxfId="572" priority="573" operator="lessThan">
      <formula>0</formula>
    </cfRule>
  </conditionalFormatting>
  <conditionalFormatting sqref="D355 D352">
    <cfRule type="cellIs" dxfId="571" priority="572" stopIfTrue="1" operator="lessThan">
      <formula>0</formula>
    </cfRule>
  </conditionalFormatting>
  <conditionalFormatting sqref="D361">
    <cfRule type="cellIs" dxfId="570" priority="571" operator="lessThan">
      <formula>0</formula>
    </cfRule>
  </conditionalFormatting>
  <conditionalFormatting sqref="D358 D363 D360:D361 D355 D352">
    <cfRule type="cellIs" dxfId="569" priority="570" stopIfTrue="1" operator="lessThan">
      <formula>0</formula>
    </cfRule>
  </conditionalFormatting>
  <conditionalFormatting sqref="D358 D363 D360:D361 D355 D352">
    <cfRule type="cellIs" dxfId="568" priority="569" stopIfTrue="1" operator="lessThan">
      <formula>0</formula>
    </cfRule>
  </conditionalFormatting>
  <conditionalFormatting sqref="D358 D363 D360:D361 D355 D352">
    <cfRule type="cellIs" dxfId="567" priority="568" stopIfTrue="1" operator="lessThan">
      <formula>0</formula>
    </cfRule>
  </conditionalFormatting>
  <conditionalFormatting sqref="D355 D352">
    <cfRule type="cellIs" dxfId="566" priority="567" stopIfTrue="1" operator="lessThan">
      <formula>0</formula>
    </cfRule>
  </conditionalFormatting>
  <conditionalFormatting sqref="D361">
    <cfRule type="cellIs" dxfId="565" priority="566" operator="lessThan">
      <formula>0</formula>
    </cfRule>
  </conditionalFormatting>
  <conditionalFormatting sqref="D358 D363 D360:D361 D355 D352">
    <cfRule type="cellIs" dxfId="564" priority="565" stopIfTrue="1" operator="lessThan">
      <formula>0</formula>
    </cfRule>
  </conditionalFormatting>
  <conditionalFormatting sqref="D358 D363 D360:D361 D355 D352">
    <cfRule type="cellIs" dxfId="563" priority="564" stopIfTrue="1" operator="lessThan">
      <formula>0</formula>
    </cfRule>
  </conditionalFormatting>
  <conditionalFormatting sqref="D358 D363 D360:D361 D355 D352">
    <cfRule type="cellIs" dxfId="562" priority="563" stopIfTrue="1" operator="lessThan">
      <formula>0</formula>
    </cfRule>
  </conditionalFormatting>
  <conditionalFormatting sqref="D5:D365">
    <cfRule type="cellIs" dxfId="561" priority="562" operator="lessThan">
      <formula>0</formula>
    </cfRule>
  </conditionalFormatting>
  <conditionalFormatting sqref="D355 D352 D329 D334 D332 D326:D327 D324">
    <cfRule type="cellIs" dxfId="560" priority="561" stopIfTrue="1" operator="lessThan">
      <formula>0</formula>
    </cfRule>
  </conditionalFormatting>
  <conditionalFormatting sqref="D5:D365">
    <cfRule type="cellIs" dxfId="559" priority="560" operator="lessThan">
      <formula>0</formula>
    </cfRule>
  </conditionalFormatting>
  <conditionalFormatting sqref="D358:D361">
    <cfRule type="cellIs" dxfId="558" priority="559" operator="lessThan">
      <formula>0</formula>
    </cfRule>
  </conditionalFormatting>
  <conditionalFormatting sqref="D355 D352">
    <cfRule type="cellIs" dxfId="557" priority="558" stopIfTrue="1" operator="lessThan">
      <formula>0</formula>
    </cfRule>
  </conditionalFormatting>
  <conditionalFormatting sqref="D361">
    <cfRule type="cellIs" dxfId="556" priority="557" operator="lessThan">
      <formula>0</formula>
    </cfRule>
  </conditionalFormatting>
  <conditionalFormatting sqref="D358 D363 D360:D361 D355 D352">
    <cfRule type="cellIs" dxfId="555" priority="556" stopIfTrue="1" operator="lessThan">
      <formula>0</formula>
    </cfRule>
  </conditionalFormatting>
  <conditionalFormatting sqref="D358 D363 D360:D361 D355 D352">
    <cfRule type="cellIs" dxfId="554" priority="555" stopIfTrue="1" operator="lessThan">
      <formula>0</formula>
    </cfRule>
  </conditionalFormatting>
  <conditionalFormatting sqref="D358 D363 D360:D361 D355 D352">
    <cfRule type="cellIs" dxfId="553" priority="554" stopIfTrue="1" operator="lessThan">
      <formula>0</formula>
    </cfRule>
  </conditionalFormatting>
  <conditionalFormatting sqref="D355 D352">
    <cfRule type="cellIs" dxfId="552" priority="553" stopIfTrue="1" operator="lessThan">
      <formula>0</formula>
    </cfRule>
  </conditionalFormatting>
  <conditionalFormatting sqref="D361">
    <cfRule type="cellIs" dxfId="551" priority="552" operator="lessThan">
      <formula>0</formula>
    </cfRule>
  </conditionalFormatting>
  <conditionalFormatting sqref="D358 D363 D360:D361 D355 D352">
    <cfRule type="cellIs" dxfId="550" priority="551" stopIfTrue="1" operator="lessThan">
      <formula>0</formula>
    </cfRule>
  </conditionalFormatting>
  <conditionalFormatting sqref="D358 D363 D360:D361 D355 D352">
    <cfRule type="cellIs" dxfId="549" priority="550" stopIfTrue="1" operator="lessThan">
      <formula>0</formula>
    </cfRule>
  </conditionalFormatting>
  <conditionalFormatting sqref="D358 D363 D360:D361 D355 D352">
    <cfRule type="cellIs" dxfId="548" priority="549" stopIfTrue="1" operator="lessThan">
      <formula>0</formula>
    </cfRule>
  </conditionalFormatting>
  <conditionalFormatting sqref="D5:D365">
    <cfRule type="cellIs" dxfId="547" priority="548" operator="lessThan">
      <formula>0</formula>
    </cfRule>
  </conditionalFormatting>
  <conditionalFormatting sqref="D355 D352 D329 D334 D332 D326:D327 D324">
    <cfRule type="cellIs" dxfId="546" priority="547" stopIfTrue="1" operator="lessThan">
      <formula>0</formula>
    </cfRule>
  </conditionalFormatting>
  <conditionalFormatting sqref="D5:D365">
    <cfRule type="cellIs" dxfId="545" priority="546" operator="lessThan">
      <formula>0</formula>
    </cfRule>
  </conditionalFormatting>
  <conditionalFormatting sqref="D358 D363 D360:D361 D355 D352">
    <cfRule type="cellIs" dxfId="544" priority="545" stopIfTrue="1" operator="lessThan">
      <formula>0</formula>
    </cfRule>
  </conditionalFormatting>
  <conditionalFormatting sqref="D358 D363 D360:D361 D355 D352">
    <cfRule type="cellIs" dxfId="543" priority="544" stopIfTrue="1" operator="lessThan">
      <formula>0</formula>
    </cfRule>
  </conditionalFormatting>
  <conditionalFormatting sqref="D358 D363 D360:D361 D355 D352">
    <cfRule type="cellIs" dxfId="542" priority="543" stopIfTrue="1" operator="lessThan">
      <formula>0</formula>
    </cfRule>
  </conditionalFormatting>
  <conditionalFormatting sqref="D355 D352">
    <cfRule type="cellIs" dxfId="541" priority="542" stopIfTrue="1" operator="lessThan">
      <formula>0</formula>
    </cfRule>
  </conditionalFormatting>
  <conditionalFormatting sqref="D361">
    <cfRule type="cellIs" dxfId="540" priority="541" operator="lessThan">
      <formula>0</formula>
    </cfRule>
  </conditionalFormatting>
  <conditionalFormatting sqref="D358 D363 D360:D361 D355 D352">
    <cfRule type="cellIs" dxfId="539" priority="540" stopIfTrue="1" operator="lessThan">
      <formula>0</formula>
    </cfRule>
  </conditionalFormatting>
  <conditionalFormatting sqref="D358 D363 D360:D361 D355 D352">
    <cfRule type="cellIs" dxfId="538" priority="539" stopIfTrue="1" operator="lessThan">
      <formula>0</formula>
    </cfRule>
  </conditionalFormatting>
  <conditionalFormatting sqref="D358 D363 D360:D361 D355 D352">
    <cfRule type="cellIs" dxfId="537" priority="538" stopIfTrue="1" operator="lessThan">
      <formula>0</formula>
    </cfRule>
  </conditionalFormatting>
  <conditionalFormatting sqref="D5:D365">
    <cfRule type="cellIs" dxfId="536" priority="537" operator="lessThan">
      <formula>0</formula>
    </cfRule>
  </conditionalFormatting>
  <conditionalFormatting sqref="D355 D352 D329 D334 D332 D326:D327 D324">
    <cfRule type="cellIs" dxfId="535" priority="536" stopIfTrue="1" operator="lessThan">
      <formula>0</formula>
    </cfRule>
  </conditionalFormatting>
  <conditionalFormatting sqref="D5:D365">
    <cfRule type="cellIs" dxfId="534" priority="535" operator="lessThan">
      <formula>0</formula>
    </cfRule>
  </conditionalFormatting>
  <conditionalFormatting sqref="D358 D363 D360:D361 D355 D352">
    <cfRule type="cellIs" dxfId="533" priority="534" stopIfTrue="1" operator="lessThan">
      <formula>0</formula>
    </cfRule>
  </conditionalFormatting>
  <conditionalFormatting sqref="D358 D363 D360:D361 D355 D352">
    <cfRule type="cellIs" dxfId="532" priority="533" stopIfTrue="1" operator="lessThan">
      <formula>0</formula>
    </cfRule>
  </conditionalFormatting>
  <conditionalFormatting sqref="D358 D363 D360:D361 D355 D352">
    <cfRule type="cellIs" dxfId="531" priority="532" stopIfTrue="1" operator="lessThan">
      <formula>0</formula>
    </cfRule>
  </conditionalFormatting>
  <conditionalFormatting sqref="D358:D361">
    <cfRule type="cellIs" dxfId="530" priority="531" operator="lessThan">
      <formula>0</formula>
    </cfRule>
  </conditionalFormatting>
  <conditionalFormatting sqref="D355 D352">
    <cfRule type="cellIs" dxfId="529" priority="530" stopIfTrue="1" operator="lessThan">
      <formula>0</formula>
    </cfRule>
  </conditionalFormatting>
  <conditionalFormatting sqref="D361">
    <cfRule type="cellIs" dxfId="528" priority="529" operator="lessThan">
      <formula>0</formula>
    </cfRule>
  </conditionalFormatting>
  <conditionalFormatting sqref="D358 D363 D360:D361 D355 D352">
    <cfRule type="cellIs" dxfId="527" priority="528" stopIfTrue="1" operator="lessThan">
      <formula>0</formula>
    </cfRule>
  </conditionalFormatting>
  <conditionalFormatting sqref="D358 D363 D360:D361 D355 D352">
    <cfRule type="cellIs" dxfId="526" priority="527" stopIfTrue="1" operator="lessThan">
      <formula>0</formula>
    </cfRule>
  </conditionalFormatting>
  <conditionalFormatting sqref="D358 D363 D360:D361 D355 D352">
    <cfRule type="cellIs" dxfId="525" priority="526" stopIfTrue="1" operator="lessThan">
      <formula>0</formula>
    </cfRule>
  </conditionalFormatting>
  <conditionalFormatting sqref="D355 D352">
    <cfRule type="cellIs" dxfId="524" priority="525" stopIfTrue="1" operator="lessThan">
      <formula>0</formula>
    </cfRule>
  </conditionalFormatting>
  <conditionalFormatting sqref="D361">
    <cfRule type="cellIs" dxfId="523" priority="524" operator="lessThan">
      <formula>0</formula>
    </cfRule>
  </conditionalFormatting>
  <conditionalFormatting sqref="D358 D363 D360:D361 D355 D352">
    <cfRule type="cellIs" dxfId="522" priority="523" stopIfTrue="1" operator="lessThan">
      <formula>0</formula>
    </cfRule>
  </conditionalFormatting>
  <conditionalFormatting sqref="D358 D363 D360:D361 D355 D352">
    <cfRule type="cellIs" dxfId="521" priority="522" stopIfTrue="1" operator="lessThan">
      <formula>0</formula>
    </cfRule>
  </conditionalFormatting>
  <conditionalFormatting sqref="D358 D363 D360:D361 D355 D352">
    <cfRule type="cellIs" dxfId="520" priority="521" stopIfTrue="1" operator="lessThan">
      <formula>0</formula>
    </cfRule>
  </conditionalFormatting>
  <conditionalFormatting sqref="D5:D365">
    <cfRule type="cellIs" dxfId="519" priority="520" operator="lessThan">
      <formula>0</formula>
    </cfRule>
  </conditionalFormatting>
  <conditionalFormatting sqref="D355 D352 D329 D334 D332 D326:D327 D324">
    <cfRule type="cellIs" dxfId="518" priority="519" stopIfTrue="1" operator="lessThan">
      <formula>0</formula>
    </cfRule>
  </conditionalFormatting>
  <conditionalFormatting sqref="D5:D365">
    <cfRule type="cellIs" dxfId="517" priority="518" operator="lessThan">
      <formula>0</formula>
    </cfRule>
  </conditionalFormatting>
  <conditionalFormatting sqref="D358:D361">
    <cfRule type="cellIs" dxfId="516" priority="517" operator="lessThan">
      <formula>0</formula>
    </cfRule>
  </conditionalFormatting>
  <conditionalFormatting sqref="D355 D352">
    <cfRule type="cellIs" dxfId="515" priority="516" stopIfTrue="1" operator="lessThan">
      <formula>0</formula>
    </cfRule>
  </conditionalFormatting>
  <conditionalFormatting sqref="D361">
    <cfRule type="cellIs" dxfId="514" priority="515" operator="lessThan">
      <formula>0</formula>
    </cfRule>
  </conditionalFormatting>
  <conditionalFormatting sqref="D358 D363 D360:D361 D355 D352">
    <cfRule type="cellIs" dxfId="513" priority="514" stopIfTrue="1" operator="lessThan">
      <formula>0</formula>
    </cfRule>
  </conditionalFormatting>
  <conditionalFormatting sqref="D358 D363 D360:D361 D355 D352">
    <cfRule type="cellIs" dxfId="512" priority="513" stopIfTrue="1" operator="lessThan">
      <formula>0</formula>
    </cfRule>
  </conditionalFormatting>
  <conditionalFormatting sqref="D358 D363 D360:D361 D355 D352">
    <cfRule type="cellIs" dxfId="511" priority="512" stopIfTrue="1" operator="lessThan">
      <formula>0</formula>
    </cfRule>
  </conditionalFormatting>
  <conditionalFormatting sqref="D355 D352">
    <cfRule type="cellIs" dxfId="510" priority="511" stopIfTrue="1" operator="lessThan">
      <formula>0</formula>
    </cfRule>
  </conditionalFormatting>
  <conditionalFormatting sqref="D361">
    <cfRule type="cellIs" dxfId="509" priority="510" operator="lessThan">
      <formula>0</formula>
    </cfRule>
  </conditionalFormatting>
  <conditionalFormatting sqref="D358 D363 D360:D361 D355 D352">
    <cfRule type="cellIs" dxfId="508" priority="509" stopIfTrue="1" operator="lessThan">
      <formula>0</formula>
    </cfRule>
  </conditionalFormatting>
  <conditionalFormatting sqref="D358 D363 D360:D361 D355 D352">
    <cfRule type="cellIs" dxfId="507" priority="508" stopIfTrue="1" operator="lessThan">
      <formula>0</formula>
    </cfRule>
  </conditionalFormatting>
  <conditionalFormatting sqref="D358 D363 D360:D361 D355 D352">
    <cfRule type="cellIs" dxfId="506" priority="507" stopIfTrue="1" operator="lessThan">
      <formula>0</formula>
    </cfRule>
  </conditionalFormatting>
  <conditionalFormatting sqref="D5:D365">
    <cfRule type="cellIs" dxfId="505" priority="506" operator="lessThan">
      <formula>0</formula>
    </cfRule>
  </conditionalFormatting>
  <conditionalFormatting sqref="D358 D363 D360:D361 D355 D352 D329 D334 D332 D326:D327 D324">
    <cfRule type="cellIs" dxfId="504" priority="505" stopIfTrue="1" operator="lessThan">
      <formula>0</formula>
    </cfRule>
  </conditionalFormatting>
  <conditionalFormatting sqref="D5:D365">
    <cfRule type="cellIs" dxfId="503" priority="504" operator="lessThan">
      <formula>0</formula>
    </cfRule>
  </conditionalFormatting>
  <conditionalFormatting sqref="D358 D363 D360:D361 D355 D352">
    <cfRule type="cellIs" dxfId="502" priority="503" stopIfTrue="1" operator="lessThan">
      <formula>0</formula>
    </cfRule>
  </conditionalFormatting>
  <conditionalFormatting sqref="D358 D363 D360:D361 D355 D352">
    <cfRule type="cellIs" dxfId="501" priority="502" stopIfTrue="1" operator="lessThan">
      <formula>0</formula>
    </cfRule>
  </conditionalFormatting>
  <conditionalFormatting sqref="D355 D352">
    <cfRule type="cellIs" dxfId="500" priority="501" stopIfTrue="1" operator="lessThan">
      <formula>0</formula>
    </cfRule>
  </conditionalFormatting>
  <conditionalFormatting sqref="D361">
    <cfRule type="cellIs" dxfId="499" priority="500" operator="lessThan">
      <formula>0</formula>
    </cfRule>
  </conditionalFormatting>
  <conditionalFormatting sqref="D358 D363 D360:D361 D355 D352">
    <cfRule type="cellIs" dxfId="498" priority="499" stopIfTrue="1" operator="lessThan">
      <formula>0</formula>
    </cfRule>
  </conditionalFormatting>
  <conditionalFormatting sqref="D358 D363 D360:D361 D355 D352">
    <cfRule type="cellIs" dxfId="497" priority="498" stopIfTrue="1" operator="lessThan">
      <formula>0</formula>
    </cfRule>
  </conditionalFormatting>
  <conditionalFormatting sqref="D358 D363 D360:D361 D355 D352">
    <cfRule type="cellIs" dxfId="496" priority="497" stopIfTrue="1" operator="lessThan">
      <formula>0</formula>
    </cfRule>
  </conditionalFormatting>
  <conditionalFormatting sqref="D355 D352">
    <cfRule type="cellIs" dxfId="495" priority="496" stopIfTrue="1" operator="lessThan">
      <formula>0</formula>
    </cfRule>
  </conditionalFormatting>
  <conditionalFormatting sqref="D361">
    <cfRule type="cellIs" dxfId="494" priority="495" operator="lessThan">
      <formula>0</formula>
    </cfRule>
  </conditionalFormatting>
  <conditionalFormatting sqref="D358 D363 D360:D361 D355 D352">
    <cfRule type="cellIs" dxfId="493" priority="494" stopIfTrue="1" operator="lessThan">
      <formula>0</formula>
    </cfRule>
  </conditionalFormatting>
  <conditionalFormatting sqref="D358 D363 D360:D361 D355 D352">
    <cfRule type="cellIs" dxfId="492" priority="493" stopIfTrue="1" operator="lessThan">
      <formula>0</formula>
    </cfRule>
  </conditionalFormatting>
  <conditionalFormatting sqref="D358 D363 D360:D361 D355 D352">
    <cfRule type="cellIs" dxfId="491" priority="492" stopIfTrue="1" operator="lessThan">
      <formula>0</formula>
    </cfRule>
  </conditionalFormatting>
  <conditionalFormatting sqref="D355 D352">
    <cfRule type="cellIs" dxfId="490" priority="491" stopIfTrue="1" operator="lessThan">
      <formula>0</formula>
    </cfRule>
  </conditionalFormatting>
  <conditionalFormatting sqref="D361">
    <cfRule type="cellIs" dxfId="489" priority="490" operator="lessThan">
      <formula>0</formula>
    </cfRule>
  </conditionalFormatting>
  <conditionalFormatting sqref="D358 D363 D360:D361 D355 D352">
    <cfRule type="cellIs" dxfId="488" priority="489" stopIfTrue="1" operator="lessThan">
      <formula>0</formula>
    </cfRule>
  </conditionalFormatting>
  <conditionalFormatting sqref="D358 D363 D360:D361 D355 D352">
    <cfRule type="cellIs" dxfId="487" priority="488" stopIfTrue="1" operator="lessThan">
      <formula>0</formula>
    </cfRule>
  </conditionalFormatting>
  <conditionalFormatting sqref="D358 D363 D360:D361 D355 D352">
    <cfRule type="cellIs" dxfId="486" priority="487" stopIfTrue="1" operator="lessThan">
      <formula>0</formula>
    </cfRule>
  </conditionalFormatting>
  <conditionalFormatting sqref="D355 D352">
    <cfRule type="cellIs" dxfId="485" priority="486" stopIfTrue="1" operator="lessThan">
      <formula>0</formula>
    </cfRule>
  </conditionalFormatting>
  <conditionalFormatting sqref="D361">
    <cfRule type="cellIs" dxfId="484" priority="485" operator="lessThan">
      <formula>0</formula>
    </cfRule>
  </conditionalFormatting>
  <conditionalFormatting sqref="D358 D363 D360:D361 D355 D352">
    <cfRule type="cellIs" dxfId="483" priority="484" stopIfTrue="1" operator="lessThan">
      <formula>0</formula>
    </cfRule>
  </conditionalFormatting>
  <conditionalFormatting sqref="D358 D363 D360:D361 D355 D352">
    <cfRule type="cellIs" dxfId="482" priority="483" stopIfTrue="1" operator="lessThan">
      <formula>0</formula>
    </cfRule>
  </conditionalFormatting>
  <conditionalFormatting sqref="D358 D363 D360:D361 D355 D352">
    <cfRule type="cellIs" dxfId="481" priority="482" stopIfTrue="1" operator="lessThan">
      <formula>0</formula>
    </cfRule>
  </conditionalFormatting>
  <conditionalFormatting sqref="D5:D365">
    <cfRule type="cellIs" dxfId="480" priority="481" operator="lessThan">
      <formula>0</formula>
    </cfRule>
  </conditionalFormatting>
  <conditionalFormatting sqref="D355 D352 D329 D334 D332 D326:D327 D324">
    <cfRule type="cellIs" dxfId="479" priority="480" stopIfTrue="1" operator="lessThan">
      <formula>0</formula>
    </cfRule>
  </conditionalFormatting>
  <conditionalFormatting sqref="D5:D365">
    <cfRule type="cellIs" dxfId="478" priority="479" operator="lessThan">
      <formula>0</formula>
    </cfRule>
  </conditionalFormatting>
  <conditionalFormatting sqref="D358 D363 D360:D361 D355 D352">
    <cfRule type="cellIs" dxfId="477" priority="478" stopIfTrue="1" operator="lessThan">
      <formula>0</formula>
    </cfRule>
  </conditionalFormatting>
  <conditionalFormatting sqref="D358 D363 D360:D361 D355 D352">
    <cfRule type="cellIs" dxfId="476" priority="477" stopIfTrue="1" operator="lessThan">
      <formula>0</formula>
    </cfRule>
  </conditionalFormatting>
  <conditionalFormatting sqref="D358 D363 D360:D361 D355 D352">
    <cfRule type="cellIs" dxfId="475" priority="476" stopIfTrue="1" operator="lessThan">
      <formula>0</formula>
    </cfRule>
  </conditionalFormatting>
  <conditionalFormatting sqref="D355 D352">
    <cfRule type="cellIs" dxfId="474" priority="475" stopIfTrue="1" operator="lessThan">
      <formula>0</formula>
    </cfRule>
  </conditionalFormatting>
  <conditionalFormatting sqref="D361">
    <cfRule type="cellIs" dxfId="473" priority="474" operator="lessThan">
      <formula>0</formula>
    </cfRule>
  </conditionalFormatting>
  <conditionalFormatting sqref="D358 D363 D360:D361 D355 D352">
    <cfRule type="cellIs" dxfId="472" priority="473" stopIfTrue="1" operator="lessThan">
      <formula>0</formula>
    </cfRule>
  </conditionalFormatting>
  <conditionalFormatting sqref="D358 D363 D360:D361 D355 D352">
    <cfRule type="cellIs" dxfId="471" priority="472" stopIfTrue="1" operator="lessThan">
      <formula>0</formula>
    </cfRule>
  </conditionalFormatting>
  <conditionalFormatting sqref="D358 D363 D360:D361 D355 D352">
    <cfRule type="cellIs" dxfId="470" priority="471" stopIfTrue="1" operator="lessThan">
      <formula>0</formula>
    </cfRule>
  </conditionalFormatting>
  <conditionalFormatting sqref="D5:D365">
    <cfRule type="cellIs" dxfId="469" priority="470" operator="lessThan">
      <formula>0</formula>
    </cfRule>
  </conditionalFormatting>
  <conditionalFormatting sqref="D355 D352 D329 D334 D332 D326:D327 D324">
    <cfRule type="cellIs" dxfId="468" priority="469" stopIfTrue="1" operator="lessThan">
      <formula>0</formula>
    </cfRule>
  </conditionalFormatting>
  <conditionalFormatting sqref="D5:D365">
    <cfRule type="cellIs" dxfId="467" priority="468" operator="lessThan">
      <formula>0</formula>
    </cfRule>
  </conditionalFormatting>
  <conditionalFormatting sqref="D358 D363 D360:D361 D355 D352">
    <cfRule type="cellIs" dxfId="466" priority="467" stopIfTrue="1" operator="lessThan">
      <formula>0</formula>
    </cfRule>
  </conditionalFormatting>
  <conditionalFormatting sqref="D358 D363 D360:D361 D355 D352">
    <cfRule type="cellIs" dxfId="465" priority="466" stopIfTrue="1" operator="lessThan">
      <formula>0</formula>
    </cfRule>
  </conditionalFormatting>
  <conditionalFormatting sqref="D358 D363 D360:D361 D355 D352">
    <cfRule type="cellIs" dxfId="464" priority="465" stopIfTrue="1" operator="lessThan">
      <formula>0</formula>
    </cfRule>
  </conditionalFormatting>
  <conditionalFormatting sqref="D355 D352">
    <cfRule type="cellIs" dxfId="463" priority="464" stopIfTrue="1" operator="lessThan">
      <formula>0</formula>
    </cfRule>
  </conditionalFormatting>
  <conditionalFormatting sqref="D361">
    <cfRule type="cellIs" dxfId="462" priority="463" operator="lessThan">
      <formula>0</formula>
    </cfRule>
  </conditionalFormatting>
  <conditionalFormatting sqref="D358 D363 D360:D361 D355 D352">
    <cfRule type="cellIs" dxfId="461" priority="462" stopIfTrue="1" operator="lessThan">
      <formula>0</formula>
    </cfRule>
  </conditionalFormatting>
  <conditionalFormatting sqref="D358 D363 D360:D361 D355 D352">
    <cfRule type="cellIs" dxfId="460" priority="461" stopIfTrue="1" operator="lessThan">
      <formula>0</formula>
    </cfRule>
  </conditionalFormatting>
  <conditionalFormatting sqref="D358 D363 D360:D361 D355 D352">
    <cfRule type="cellIs" dxfId="459" priority="460" stopIfTrue="1" operator="lessThan">
      <formula>0</formula>
    </cfRule>
  </conditionalFormatting>
  <conditionalFormatting sqref="D5:D365">
    <cfRule type="cellIs" dxfId="458" priority="459" operator="lessThan">
      <formula>0</formula>
    </cfRule>
  </conditionalFormatting>
  <conditionalFormatting sqref="D355 D352 D329 D334 D332 D326:D327 D324">
    <cfRule type="cellIs" dxfId="457" priority="458" stopIfTrue="1" operator="lessThan">
      <formula>0</formula>
    </cfRule>
  </conditionalFormatting>
  <conditionalFormatting sqref="D5:D365">
    <cfRule type="cellIs" dxfId="456" priority="457" operator="lessThan">
      <formula>0</formula>
    </cfRule>
  </conditionalFormatting>
  <conditionalFormatting sqref="D358 D363 D360:D361 D355 D352">
    <cfRule type="cellIs" dxfId="455" priority="456" stopIfTrue="1" operator="lessThan">
      <formula>0</formula>
    </cfRule>
  </conditionalFormatting>
  <conditionalFormatting sqref="D358 D363 D360:D361 D355 D352">
    <cfRule type="cellIs" dxfId="454" priority="455" stopIfTrue="1" operator="lessThan">
      <formula>0</formula>
    </cfRule>
  </conditionalFormatting>
  <conditionalFormatting sqref="D358 D363 D360:D361 D355 D352">
    <cfRule type="cellIs" dxfId="453" priority="454" stopIfTrue="1" operator="lessThan">
      <formula>0</formula>
    </cfRule>
  </conditionalFormatting>
  <conditionalFormatting sqref="D355 D352">
    <cfRule type="cellIs" dxfId="452" priority="453" stopIfTrue="1" operator="lessThan">
      <formula>0</formula>
    </cfRule>
  </conditionalFormatting>
  <conditionalFormatting sqref="D361">
    <cfRule type="cellIs" dxfId="451" priority="452" operator="lessThan">
      <formula>0</formula>
    </cfRule>
  </conditionalFormatting>
  <conditionalFormatting sqref="D358 D363 D360:D361 D355 D352">
    <cfRule type="cellIs" dxfId="450" priority="451" stopIfTrue="1" operator="lessThan">
      <formula>0</formula>
    </cfRule>
  </conditionalFormatting>
  <conditionalFormatting sqref="D358 D363 D360:D361 D355 D352">
    <cfRule type="cellIs" dxfId="449" priority="450" stopIfTrue="1" operator="lessThan">
      <formula>0</formula>
    </cfRule>
  </conditionalFormatting>
  <conditionalFormatting sqref="D358 D363 D360:D361 D355 D352">
    <cfRule type="cellIs" dxfId="448" priority="449" stopIfTrue="1" operator="lessThan">
      <formula>0</formula>
    </cfRule>
  </conditionalFormatting>
  <conditionalFormatting sqref="D182:D365">
    <cfRule type="cellIs" dxfId="447" priority="448" operator="lessThan">
      <formula>0</formula>
    </cfRule>
  </conditionalFormatting>
  <conditionalFormatting sqref="D182:D365">
    <cfRule type="cellIs" dxfId="446" priority="447" operator="lessThan">
      <formula>0</formula>
    </cfRule>
  </conditionalFormatting>
  <conditionalFormatting sqref="D182:D365">
    <cfRule type="cellIs" dxfId="445" priority="446" operator="lessThan">
      <formula>0</formula>
    </cfRule>
  </conditionalFormatting>
  <conditionalFormatting sqref="D182:D365">
    <cfRule type="cellIs" dxfId="444" priority="445" operator="lessThan">
      <formula>0</formula>
    </cfRule>
  </conditionalFormatting>
  <conditionalFormatting sqref="D182:D365">
    <cfRule type="cellIs" dxfId="443" priority="444" operator="lessThan">
      <formula>0</formula>
    </cfRule>
  </conditionalFormatting>
  <conditionalFormatting sqref="D182:D365">
    <cfRule type="cellIs" dxfId="442" priority="443" operator="lessThan">
      <formula>0</formula>
    </cfRule>
  </conditionalFormatting>
  <conditionalFormatting sqref="D5:D365">
    <cfRule type="cellIs" dxfId="441" priority="442" operator="lessThan">
      <formula>0</formula>
    </cfRule>
  </conditionalFormatting>
  <conditionalFormatting sqref="D355 D352 D329 D334 D332 D326:D327 D324">
    <cfRule type="cellIs" dxfId="440" priority="441" stopIfTrue="1" operator="lessThan">
      <formula>0</formula>
    </cfRule>
  </conditionalFormatting>
  <conditionalFormatting sqref="D5:D365">
    <cfRule type="cellIs" dxfId="439" priority="440" operator="lessThan">
      <formula>0</formula>
    </cfRule>
  </conditionalFormatting>
  <conditionalFormatting sqref="D358 D363 D360:D361 D355 D352">
    <cfRule type="cellIs" dxfId="438" priority="439" stopIfTrue="1" operator="lessThan">
      <formula>0</formula>
    </cfRule>
  </conditionalFormatting>
  <conditionalFormatting sqref="D358 D363 D360:D361 D355 D352">
    <cfRule type="cellIs" dxfId="437" priority="438" stopIfTrue="1" operator="lessThan">
      <formula>0</formula>
    </cfRule>
  </conditionalFormatting>
  <conditionalFormatting sqref="D358 D363 D360:D361 D355 D352">
    <cfRule type="cellIs" dxfId="436" priority="437" stopIfTrue="1" operator="lessThan">
      <formula>0</formula>
    </cfRule>
  </conditionalFormatting>
  <conditionalFormatting sqref="D355 D352">
    <cfRule type="cellIs" dxfId="435" priority="436" stopIfTrue="1" operator="lessThan">
      <formula>0</formula>
    </cfRule>
  </conditionalFormatting>
  <conditionalFormatting sqref="D361">
    <cfRule type="cellIs" dxfId="434" priority="435" operator="lessThan">
      <formula>0</formula>
    </cfRule>
  </conditionalFormatting>
  <conditionalFormatting sqref="D358 D363 D360:D361 D355 D352">
    <cfRule type="cellIs" dxfId="433" priority="434" stopIfTrue="1" operator="lessThan">
      <formula>0</formula>
    </cfRule>
  </conditionalFormatting>
  <conditionalFormatting sqref="D358 D363 D360:D361 D355 D352">
    <cfRule type="cellIs" dxfId="432" priority="433" stopIfTrue="1" operator="lessThan">
      <formula>0</formula>
    </cfRule>
  </conditionalFormatting>
  <conditionalFormatting sqref="D358 D363 D360:D361 D355 D352">
    <cfRule type="cellIs" dxfId="431" priority="432" stopIfTrue="1" operator="lessThan">
      <formula>0</formula>
    </cfRule>
  </conditionalFormatting>
  <conditionalFormatting sqref="D5:D365">
    <cfRule type="cellIs" dxfId="430" priority="431" operator="lessThan">
      <formula>0</formula>
    </cfRule>
  </conditionalFormatting>
  <conditionalFormatting sqref="D355 D352 D329 D334 D332 D326:D327 D324">
    <cfRule type="cellIs" dxfId="429" priority="430" stopIfTrue="1" operator="lessThan">
      <formula>0</formula>
    </cfRule>
  </conditionalFormatting>
  <conditionalFormatting sqref="D5:D365">
    <cfRule type="cellIs" dxfId="428" priority="429" operator="lessThan">
      <formula>0</formula>
    </cfRule>
  </conditionalFormatting>
  <conditionalFormatting sqref="D358 D363 D360:D361 D355 D352">
    <cfRule type="cellIs" dxfId="427" priority="428" stopIfTrue="1" operator="lessThan">
      <formula>0</formula>
    </cfRule>
  </conditionalFormatting>
  <conditionalFormatting sqref="D358 D363 D360:D361 D355 D352">
    <cfRule type="cellIs" dxfId="426" priority="427" stopIfTrue="1" operator="lessThan">
      <formula>0</formula>
    </cfRule>
  </conditionalFormatting>
  <conditionalFormatting sqref="D358 D363 D360:D361 D355 D352">
    <cfRule type="cellIs" dxfId="425" priority="426" stopIfTrue="1" operator="lessThan">
      <formula>0</formula>
    </cfRule>
  </conditionalFormatting>
  <conditionalFormatting sqref="D358:D361">
    <cfRule type="cellIs" dxfId="424" priority="425" operator="lessThan">
      <formula>0</formula>
    </cfRule>
  </conditionalFormatting>
  <conditionalFormatting sqref="D355 D352">
    <cfRule type="cellIs" dxfId="423" priority="424" stopIfTrue="1" operator="lessThan">
      <formula>0</formula>
    </cfRule>
  </conditionalFormatting>
  <conditionalFormatting sqref="D361">
    <cfRule type="cellIs" dxfId="422" priority="423" operator="lessThan">
      <formula>0</formula>
    </cfRule>
  </conditionalFormatting>
  <conditionalFormatting sqref="D358 D363 D360:D361 D355 D352">
    <cfRule type="cellIs" dxfId="421" priority="422" stopIfTrue="1" operator="lessThan">
      <formula>0</formula>
    </cfRule>
  </conditionalFormatting>
  <conditionalFormatting sqref="D358 D363 D360:D361 D355 D352">
    <cfRule type="cellIs" dxfId="420" priority="421" stopIfTrue="1" operator="lessThan">
      <formula>0</formula>
    </cfRule>
  </conditionalFormatting>
  <conditionalFormatting sqref="D358 D363 D360:D361 D355 D352">
    <cfRule type="cellIs" dxfId="419" priority="420" stopIfTrue="1" operator="lessThan">
      <formula>0</formula>
    </cfRule>
  </conditionalFormatting>
  <conditionalFormatting sqref="D355 D352">
    <cfRule type="cellIs" dxfId="418" priority="419" stopIfTrue="1" operator="lessThan">
      <formula>0</formula>
    </cfRule>
  </conditionalFormatting>
  <conditionalFormatting sqref="D361">
    <cfRule type="cellIs" dxfId="417" priority="418" operator="lessThan">
      <formula>0</formula>
    </cfRule>
  </conditionalFormatting>
  <conditionalFormatting sqref="D358 D363 D360:D361 D355 D352">
    <cfRule type="cellIs" dxfId="416" priority="417" stopIfTrue="1" operator="lessThan">
      <formula>0</formula>
    </cfRule>
  </conditionalFormatting>
  <conditionalFormatting sqref="D358 D363 D360:D361 D355 D352">
    <cfRule type="cellIs" dxfId="415" priority="416" stopIfTrue="1" operator="lessThan">
      <formula>0</formula>
    </cfRule>
  </conditionalFormatting>
  <conditionalFormatting sqref="D358 D363 D360:D361 D355 D352">
    <cfRule type="cellIs" dxfId="414" priority="415" stopIfTrue="1" operator="lessThan">
      <formula>0</formula>
    </cfRule>
  </conditionalFormatting>
  <conditionalFormatting sqref="D5:D365">
    <cfRule type="cellIs" dxfId="413" priority="414" operator="lessThan">
      <formula>0</formula>
    </cfRule>
  </conditionalFormatting>
  <conditionalFormatting sqref="D355 D352 D329 D334 D332 D326:D327 D324">
    <cfRule type="cellIs" dxfId="412" priority="413" stopIfTrue="1" operator="lessThan">
      <formula>0</formula>
    </cfRule>
  </conditionalFormatting>
  <conditionalFormatting sqref="D5:D365">
    <cfRule type="cellIs" dxfId="411" priority="412" operator="lessThan">
      <formula>0</formula>
    </cfRule>
  </conditionalFormatting>
  <conditionalFormatting sqref="D358:D361">
    <cfRule type="cellIs" dxfId="410" priority="411" operator="lessThan">
      <formula>0</formula>
    </cfRule>
  </conditionalFormatting>
  <conditionalFormatting sqref="D355 D352">
    <cfRule type="cellIs" dxfId="409" priority="410" stopIfTrue="1" operator="lessThan">
      <formula>0</formula>
    </cfRule>
  </conditionalFormatting>
  <conditionalFormatting sqref="D361">
    <cfRule type="cellIs" dxfId="408" priority="409" operator="lessThan">
      <formula>0</formula>
    </cfRule>
  </conditionalFormatting>
  <conditionalFormatting sqref="D358 D363 D360:D361 D355 D352">
    <cfRule type="cellIs" dxfId="407" priority="408" stopIfTrue="1" operator="lessThan">
      <formula>0</formula>
    </cfRule>
  </conditionalFormatting>
  <conditionalFormatting sqref="D358 D363 D360:D361 D355 D352">
    <cfRule type="cellIs" dxfId="406" priority="407" stopIfTrue="1" operator="lessThan">
      <formula>0</formula>
    </cfRule>
  </conditionalFormatting>
  <conditionalFormatting sqref="D358 D363 D360:D361 D355 D352">
    <cfRule type="cellIs" dxfId="405" priority="406" stopIfTrue="1" operator="lessThan">
      <formula>0</formula>
    </cfRule>
  </conditionalFormatting>
  <conditionalFormatting sqref="D355 D352">
    <cfRule type="cellIs" dxfId="404" priority="405" stopIfTrue="1" operator="lessThan">
      <formula>0</formula>
    </cfRule>
  </conditionalFormatting>
  <conditionalFormatting sqref="D361">
    <cfRule type="cellIs" dxfId="403" priority="404" operator="lessThan">
      <formula>0</formula>
    </cfRule>
  </conditionalFormatting>
  <conditionalFormatting sqref="D358 D363 D360:D361 D355 D352">
    <cfRule type="cellIs" dxfId="402" priority="403" stopIfTrue="1" operator="lessThan">
      <formula>0</formula>
    </cfRule>
  </conditionalFormatting>
  <conditionalFormatting sqref="D358 D363 D360:D361 D355 D352">
    <cfRule type="cellIs" dxfId="401" priority="402" stopIfTrue="1" operator="lessThan">
      <formula>0</formula>
    </cfRule>
  </conditionalFormatting>
  <conditionalFormatting sqref="D358 D363 D360:D361 D355 D352">
    <cfRule type="cellIs" dxfId="400" priority="401" stopIfTrue="1" operator="lessThan">
      <formula>0</formula>
    </cfRule>
  </conditionalFormatting>
  <conditionalFormatting sqref="D5:D365">
    <cfRule type="cellIs" dxfId="399" priority="400" operator="lessThan">
      <formula>0</formula>
    </cfRule>
  </conditionalFormatting>
  <conditionalFormatting sqref="D355 D352 D329 D334 D332 D326:D327 D324">
    <cfRule type="cellIs" dxfId="398" priority="399" stopIfTrue="1" operator="lessThan">
      <formula>0</formula>
    </cfRule>
  </conditionalFormatting>
  <conditionalFormatting sqref="D5:D365">
    <cfRule type="cellIs" dxfId="397" priority="398" operator="lessThan">
      <formula>0</formula>
    </cfRule>
  </conditionalFormatting>
  <conditionalFormatting sqref="D358 D363 D360:D361 D355 D352">
    <cfRule type="cellIs" dxfId="396" priority="397" stopIfTrue="1" operator="lessThan">
      <formula>0</formula>
    </cfRule>
  </conditionalFormatting>
  <conditionalFormatting sqref="D358 D363 D360:D361 D355 D352">
    <cfRule type="cellIs" dxfId="395" priority="396" stopIfTrue="1" operator="lessThan">
      <formula>0</formula>
    </cfRule>
  </conditionalFormatting>
  <conditionalFormatting sqref="D358 D363 D360:D361 D355 D352">
    <cfRule type="cellIs" dxfId="394" priority="395" stopIfTrue="1" operator="lessThan">
      <formula>0</formula>
    </cfRule>
  </conditionalFormatting>
  <conditionalFormatting sqref="D355 D352">
    <cfRule type="cellIs" dxfId="393" priority="394" stopIfTrue="1" operator="lessThan">
      <formula>0</formula>
    </cfRule>
  </conditionalFormatting>
  <conditionalFormatting sqref="D361">
    <cfRule type="cellIs" dxfId="392" priority="393" operator="lessThan">
      <formula>0</formula>
    </cfRule>
  </conditionalFormatting>
  <conditionalFormatting sqref="D358 D363 D360:D361 D355 D352">
    <cfRule type="cellIs" dxfId="391" priority="392" stopIfTrue="1" operator="lessThan">
      <formula>0</formula>
    </cfRule>
  </conditionalFormatting>
  <conditionalFormatting sqref="D358 D363 D360:D361 D355 D352">
    <cfRule type="cellIs" dxfId="390" priority="391" stopIfTrue="1" operator="lessThan">
      <formula>0</formula>
    </cfRule>
  </conditionalFormatting>
  <conditionalFormatting sqref="D358 D363 D360:D361 D355 D352">
    <cfRule type="cellIs" dxfId="389" priority="390" stopIfTrue="1" operator="lessThan">
      <formula>0</formula>
    </cfRule>
  </conditionalFormatting>
  <conditionalFormatting sqref="D5:D365">
    <cfRule type="cellIs" dxfId="388" priority="389" operator="lessThan">
      <formula>0</formula>
    </cfRule>
  </conditionalFormatting>
  <conditionalFormatting sqref="D355 D352 D329 D334 D332 D326:D327 D324">
    <cfRule type="cellIs" dxfId="387" priority="388" stopIfTrue="1" operator="lessThan">
      <formula>0</formula>
    </cfRule>
  </conditionalFormatting>
  <conditionalFormatting sqref="D5:D365">
    <cfRule type="cellIs" dxfId="386" priority="387" operator="lessThan">
      <formula>0</formula>
    </cfRule>
  </conditionalFormatting>
  <conditionalFormatting sqref="D358 D363 D360:D361 D355 D352">
    <cfRule type="cellIs" dxfId="385" priority="386" stopIfTrue="1" operator="lessThan">
      <formula>0</formula>
    </cfRule>
  </conditionalFormatting>
  <conditionalFormatting sqref="D358 D363 D360:D361 D355 D352">
    <cfRule type="cellIs" dxfId="384" priority="385" stopIfTrue="1" operator="lessThan">
      <formula>0</formula>
    </cfRule>
  </conditionalFormatting>
  <conditionalFormatting sqref="D358 D363 D360:D361 D355 D352">
    <cfRule type="cellIs" dxfId="383" priority="384" stopIfTrue="1" operator="lessThan">
      <formula>0</formula>
    </cfRule>
  </conditionalFormatting>
  <conditionalFormatting sqref="D358:D361">
    <cfRule type="cellIs" dxfId="382" priority="383" operator="lessThan">
      <formula>0</formula>
    </cfRule>
  </conditionalFormatting>
  <conditionalFormatting sqref="D355 D352">
    <cfRule type="cellIs" dxfId="381" priority="382" stopIfTrue="1" operator="lessThan">
      <formula>0</formula>
    </cfRule>
  </conditionalFormatting>
  <conditionalFormatting sqref="D361">
    <cfRule type="cellIs" dxfId="380" priority="381" operator="lessThan">
      <formula>0</formula>
    </cfRule>
  </conditionalFormatting>
  <conditionalFormatting sqref="D358 D363 D360:D361 D355 D352">
    <cfRule type="cellIs" dxfId="379" priority="380" stopIfTrue="1" operator="lessThan">
      <formula>0</formula>
    </cfRule>
  </conditionalFormatting>
  <conditionalFormatting sqref="D358 D363 D360:D361 D355 D352">
    <cfRule type="cellIs" dxfId="378" priority="379" stopIfTrue="1" operator="lessThan">
      <formula>0</formula>
    </cfRule>
  </conditionalFormatting>
  <conditionalFormatting sqref="D358 D363 D360:D361 D355 D352">
    <cfRule type="cellIs" dxfId="377" priority="378" stopIfTrue="1" operator="lessThan">
      <formula>0</formula>
    </cfRule>
  </conditionalFormatting>
  <conditionalFormatting sqref="D355 D352">
    <cfRule type="cellIs" dxfId="376" priority="377" stopIfTrue="1" operator="lessThan">
      <formula>0</formula>
    </cfRule>
  </conditionalFormatting>
  <conditionalFormatting sqref="D361">
    <cfRule type="cellIs" dxfId="375" priority="376" operator="lessThan">
      <formula>0</formula>
    </cfRule>
  </conditionalFormatting>
  <conditionalFormatting sqref="D358 D363 D360:D361 D355 D352">
    <cfRule type="cellIs" dxfId="374" priority="375" stopIfTrue="1" operator="lessThan">
      <formula>0</formula>
    </cfRule>
  </conditionalFormatting>
  <conditionalFormatting sqref="D358 D363 D360:D361 D355 D352">
    <cfRule type="cellIs" dxfId="373" priority="374" stopIfTrue="1" operator="lessThan">
      <formula>0</formula>
    </cfRule>
  </conditionalFormatting>
  <conditionalFormatting sqref="D358 D363 D360:D361 D355 D352">
    <cfRule type="cellIs" dxfId="372" priority="373" stopIfTrue="1" operator="lessThan">
      <formula>0</formula>
    </cfRule>
  </conditionalFormatting>
  <conditionalFormatting sqref="D5:D365">
    <cfRule type="cellIs" dxfId="371" priority="372" operator="lessThan">
      <formula>0</formula>
    </cfRule>
  </conditionalFormatting>
  <conditionalFormatting sqref="D355 D352 D329 D334 D332 D326:D327 D324">
    <cfRule type="cellIs" dxfId="370" priority="371" stopIfTrue="1" operator="lessThan">
      <formula>0</formula>
    </cfRule>
  </conditionalFormatting>
  <conditionalFormatting sqref="D5:D365">
    <cfRule type="cellIs" dxfId="369" priority="370" operator="lessThan">
      <formula>0</formula>
    </cfRule>
  </conditionalFormatting>
  <conditionalFormatting sqref="D358:D361">
    <cfRule type="cellIs" dxfId="368" priority="369" operator="lessThan">
      <formula>0</formula>
    </cfRule>
  </conditionalFormatting>
  <conditionalFormatting sqref="D355 D352">
    <cfRule type="cellIs" dxfId="367" priority="368" stopIfTrue="1" operator="lessThan">
      <formula>0</formula>
    </cfRule>
  </conditionalFormatting>
  <conditionalFormatting sqref="D361">
    <cfRule type="cellIs" dxfId="366" priority="367" operator="lessThan">
      <formula>0</formula>
    </cfRule>
  </conditionalFormatting>
  <conditionalFormatting sqref="D358 D363 D360:D361 D355 D352">
    <cfRule type="cellIs" dxfId="365" priority="366" stopIfTrue="1" operator="lessThan">
      <formula>0</formula>
    </cfRule>
  </conditionalFormatting>
  <conditionalFormatting sqref="D358 D363 D360:D361 D355 D352">
    <cfRule type="cellIs" dxfId="364" priority="365" stopIfTrue="1" operator="lessThan">
      <formula>0</formula>
    </cfRule>
  </conditionalFormatting>
  <conditionalFormatting sqref="D358 D363 D360:D361 D355 D352">
    <cfRule type="cellIs" dxfId="363" priority="364" stopIfTrue="1" operator="lessThan">
      <formula>0</formula>
    </cfRule>
  </conditionalFormatting>
  <conditionalFormatting sqref="D355 D352">
    <cfRule type="cellIs" dxfId="362" priority="363" stopIfTrue="1" operator="lessThan">
      <formula>0</formula>
    </cfRule>
  </conditionalFormatting>
  <conditionalFormatting sqref="D361">
    <cfRule type="cellIs" dxfId="361" priority="362" operator="lessThan">
      <formula>0</formula>
    </cfRule>
  </conditionalFormatting>
  <conditionalFormatting sqref="D358 D363 D360:D361 D355 D352">
    <cfRule type="cellIs" dxfId="360" priority="361" stopIfTrue="1" operator="lessThan">
      <formula>0</formula>
    </cfRule>
  </conditionalFormatting>
  <conditionalFormatting sqref="D358 D363 D360:D361 D355 D352">
    <cfRule type="cellIs" dxfId="359" priority="360" stopIfTrue="1" operator="lessThan">
      <formula>0</formula>
    </cfRule>
  </conditionalFormatting>
  <conditionalFormatting sqref="D358 D363 D360:D361 D355 D352">
    <cfRule type="cellIs" dxfId="358" priority="359" stopIfTrue="1" operator="lessThan">
      <formula>0</formula>
    </cfRule>
  </conditionalFormatting>
  <conditionalFormatting sqref="D5:D365">
    <cfRule type="cellIs" dxfId="357" priority="358" operator="lessThan">
      <formula>0</formula>
    </cfRule>
  </conditionalFormatting>
  <conditionalFormatting sqref="D355 D352 D329 D334 D332 D326:D327 D324">
    <cfRule type="cellIs" dxfId="356" priority="357" stopIfTrue="1" operator="lessThan">
      <formula>0</formula>
    </cfRule>
  </conditionalFormatting>
  <conditionalFormatting sqref="D5:D365">
    <cfRule type="cellIs" dxfId="355" priority="356" operator="lessThan">
      <formula>0</formula>
    </cfRule>
  </conditionalFormatting>
  <conditionalFormatting sqref="D358:D361">
    <cfRule type="cellIs" dxfId="354" priority="355" operator="lessThan">
      <formula>0</formula>
    </cfRule>
  </conditionalFormatting>
  <conditionalFormatting sqref="D355 D352">
    <cfRule type="cellIs" dxfId="353" priority="354" stopIfTrue="1" operator="lessThan">
      <formula>0</formula>
    </cfRule>
  </conditionalFormatting>
  <conditionalFormatting sqref="D361">
    <cfRule type="cellIs" dxfId="352" priority="353" operator="lessThan">
      <formula>0</formula>
    </cfRule>
  </conditionalFormatting>
  <conditionalFormatting sqref="D358 D363 D360:D361 D355 D352">
    <cfRule type="cellIs" dxfId="351" priority="352" stopIfTrue="1" operator="lessThan">
      <formula>0</formula>
    </cfRule>
  </conditionalFormatting>
  <conditionalFormatting sqref="D358 D363 D360:D361 D355 D352">
    <cfRule type="cellIs" dxfId="350" priority="351" stopIfTrue="1" operator="lessThan">
      <formula>0</formula>
    </cfRule>
  </conditionalFormatting>
  <conditionalFormatting sqref="D358 D363 D360:D361 D355 D352">
    <cfRule type="cellIs" dxfId="349" priority="350" stopIfTrue="1" operator="lessThan">
      <formula>0</formula>
    </cfRule>
  </conditionalFormatting>
  <conditionalFormatting sqref="D355 D352">
    <cfRule type="cellIs" dxfId="348" priority="349" stopIfTrue="1" operator="lessThan">
      <formula>0</formula>
    </cfRule>
  </conditionalFormatting>
  <conditionalFormatting sqref="D361">
    <cfRule type="cellIs" dxfId="347" priority="348" operator="lessThan">
      <formula>0</formula>
    </cfRule>
  </conditionalFormatting>
  <conditionalFormatting sqref="D358 D363 D360:D361 D355 D352">
    <cfRule type="cellIs" dxfId="346" priority="347" stopIfTrue="1" operator="lessThan">
      <formula>0</formula>
    </cfRule>
  </conditionalFormatting>
  <conditionalFormatting sqref="D358 D363 D360:D361 D355 D352">
    <cfRule type="cellIs" dxfId="345" priority="346" stopIfTrue="1" operator="lessThan">
      <formula>0</formula>
    </cfRule>
  </conditionalFormatting>
  <conditionalFormatting sqref="D358 D363 D360:D361 D355 D352">
    <cfRule type="cellIs" dxfId="344" priority="345" stopIfTrue="1" operator="lessThan">
      <formula>0</formula>
    </cfRule>
  </conditionalFormatting>
  <conditionalFormatting sqref="D5:D365">
    <cfRule type="cellIs" dxfId="343" priority="344" operator="lessThan">
      <formula>0</formula>
    </cfRule>
  </conditionalFormatting>
  <conditionalFormatting sqref="D358 D363 D360:D361 D355 D352 D329 D334 D332 D326:D327 D324">
    <cfRule type="cellIs" dxfId="342" priority="343" stopIfTrue="1" operator="lessThan">
      <formula>0</formula>
    </cfRule>
  </conditionalFormatting>
  <conditionalFormatting sqref="D5:D365">
    <cfRule type="cellIs" dxfId="341" priority="342" operator="lessThan">
      <formula>0</formula>
    </cfRule>
  </conditionalFormatting>
  <conditionalFormatting sqref="D355 D352">
    <cfRule type="cellIs" dxfId="340" priority="341" stopIfTrue="1" operator="lessThan">
      <formula>0</formula>
    </cfRule>
  </conditionalFormatting>
  <conditionalFormatting sqref="D361">
    <cfRule type="cellIs" dxfId="339" priority="340" operator="lessThan">
      <formula>0</formula>
    </cfRule>
  </conditionalFormatting>
  <conditionalFormatting sqref="D358 D363 D360:D361 D355 D352">
    <cfRule type="cellIs" dxfId="338" priority="339" stopIfTrue="1" operator="lessThan">
      <formula>0</formula>
    </cfRule>
  </conditionalFormatting>
  <conditionalFormatting sqref="D358 D363 D360:D361 D355 D352">
    <cfRule type="cellIs" dxfId="337" priority="338" stopIfTrue="1" operator="lessThan">
      <formula>0</formula>
    </cfRule>
  </conditionalFormatting>
  <conditionalFormatting sqref="D358 D363 D360:D361 D355 D352">
    <cfRule type="cellIs" dxfId="336" priority="337" stopIfTrue="1" operator="lessThan">
      <formula>0</formula>
    </cfRule>
  </conditionalFormatting>
  <conditionalFormatting sqref="D355 D352">
    <cfRule type="cellIs" dxfId="335" priority="336" stopIfTrue="1" operator="lessThan">
      <formula>0</formula>
    </cfRule>
  </conditionalFormatting>
  <conditionalFormatting sqref="D361">
    <cfRule type="cellIs" dxfId="334" priority="335" operator="lessThan">
      <formula>0</formula>
    </cfRule>
  </conditionalFormatting>
  <conditionalFormatting sqref="D358 D363 D360:D361 D355 D352">
    <cfRule type="cellIs" dxfId="333" priority="334" stopIfTrue="1" operator="lessThan">
      <formula>0</formula>
    </cfRule>
  </conditionalFormatting>
  <conditionalFormatting sqref="D358 D363 D360:D361 D355 D352">
    <cfRule type="cellIs" dxfId="332" priority="333" stopIfTrue="1" operator="lessThan">
      <formula>0</formula>
    </cfRule>
  </conditionalFormatting>
  <conditionalFormatting sqref="D358 D363 D360:D361 D355 D352">
    <cfRule type="cellIs" dxfId="331" priority="332" stopIfTrue="1" operator="lessThan">
      <formula>0</formula>
    </cfRule>
  </conditionalFormatting>
  <conditionalFormatting sqref="D355 D352">
    <cfRule type="cellIs" dxfId="330" priority="331" stopIfTrue="1" operator="lessThan">
      <formula>0</formula>
    </cfRule>
  </conditionalFormatting>
  <conditionalFormatting sqref="D361">
    <cfRule type="cellIs" dxfId="329" priority="330" operator="lessThan">
      <formula>0</formula>
    </cfRule>
  </conditionalFormatting>
  <conditionalFormatting sqref="D358 D363 D360:D361 D355 D352">
    <cfRule type="cellIs" dxfId="328" priority="329" stopIfTrue="1" operator="lessThan">
      <formula>0</formula>
    </cfRule>
  </conditionalFormatting>
  <conditionalFormatting sqref="D358 D363 D360:D361 D355 D352">
    <cfRule type="cellIs" dxfId="327" priority="328" stopIfTrue="1" operator="lessThan">
      <formula>0</formula>
    </cfRule>
  </conditionalFormatting>
  <conditionalFormatting sqref="D358 D363 D360:D361 D355 D352">
    <cfRule type="cellIs" dxfId="326" priority="327" stopIfTrue="1" operator="lessThan">
      <formula>0</formula>
    </cfRule>
  </conditionalFormatting>
  <conditionalFormatting sqref="D355 D352">
    <cfRule type="cellIs" dxfId="325" priority="326" stopIfTrue="1" operator="lessThan">
      <formula>0</formula>
    </cfRule>
  </conditionalFormatting>
  <conditionalFormatting sqref="D361">
    <cfRule type="cellIs" dxfId="324" priority="325" operator="lessThan">
      <formula>0</formula>
    </cfRule>
  </conditionalFormatting>
  <conditionalFormatting sqref="D358 D363 D360:D361 D355 D352">
    <cfRule type="cellIs" dxfId="323" priority="324" stopIfTrue="1" operator="lessThan">
      <formula>0</formula>
    </cfRule>
  </conditionalFormatting>
  <conditionalFormatting sqref="D358 D363 D360:D361 D355 D352">
    <cfRule type="cellIs" dxfId="322" priority="323" stopIfTrue="1" operator="lessThan">
      <formula>0</formula>
    </cfRule>
  </conditionalFormatting>
  <conditionalFormatting sqref="D358 D363 D360:D361 D355 D352">
    <cfRule type="cellIs" dxfId="321" priority="322" stopIfTrue="1" operator="lessThan">
      <formula>0</formula>
    </cfRule>
  </conditionalFormatting>
  <conditionalFormatting sqref="D5:D365">
    <cfRule type="cellIs" dxfId="320" priority="321" operator="lessThan">
      <formula>0</formula>
    </cfRule>
  </conditionalFormatting>
  <conditionalFormatting sqref="D358 D363 D360:D361 D355 D352 D329 D334 D332 D326:D327 D324">
    <cfRule type="cellIs" dxfId="319" priority="320" stopIfTrue="1" operator="lessThan">
      <formula>0</formula>
    </cfRule>
  </conditionalFormatting>
  <conditionalFormatting sqref="D5:D365">
    <cfRule type="cellIs" dxfId="318" priority="319" operator="lessThan">
      <formula>0</formula>
    </cfRule>
  </conditionalFormatting>
  <conditionalFormatting sqref="D358 D363 D360:D361 D355 D352">
    <cfRule type="cellIs" dxfId="317" priority="318" stopIfTrue="1" operator="lessThan">
      <formula>0</formula>
    </cfRule>
  </conditionalFormatting>
  <conditionalFormatting sqref="D358 D363 D360:D361 D355 D352">
    <cfRule type="cellIs" dxfId="316" priority="317" stopIfTrue="1" operator="lessThan">
      <formula>0</formula>
    </cfRule>
  </conditionalFormatting>
  <conditionalFormatting sqref="D355 D352">
    <cfRule type="cellIs" dxfId="315" priority="316" stopIfTrue="1" operator="lessThan">
      <formula>0</formula>
    </cfRule>
  </conditionalFormatting>
  <conditionalFormatting sqref="D361">
    <cfRule type="cellIs" dxfId="314" priority="315" operator="lessThan">
      <formula>0</formula>
    </cfRule>
  </conditionalFormatting>
  <conditionalFormatting sqref="D358 D363 D360:D361 D355 D352">
    <cfRule type="cellIs" dxfId="313" priority="314" stopIfTrue="1" operator="lessThan">
      <formula>0</formula>
    </cfRule>
  </conditionalFormatting>
  <conditionalFormatting sqref="D358 D363 D360:D361 D355 D352">
    <cfRule type="cellIs" dxfId="312" priority="313" stopIfTrue="1" operator="lessThan">
      <formula>0</formula>
    </cfRule>
  </conditionalFormatting>
  <conditionalFormatting sqref="D358 D363 D360:D361 D355 D352">
    <cfRule type="cellIs" dxfId="311" priority="312" stopIfTrue="1" operator="lessThan">
      <formula>0</formula>
    </cfRule>
  </conditionalFormatting>
  <conditionalFormatting sqref="D355 D352">
    <cfRule type="cellIs" dxfId="310" priority="311" stopIfTrue="1" operator="lessThan">
      <formula>0</formula>
    </cfRule>
  </conditionalFormatting>
  <conditionalFormatting sqref="D361">
    <cfRule type="cellIs" dxfId="309" priority="310" operator="lessThan">
      <formula>0</formula>
    </cfRule>
  </conditionalFormatting>
  <conditionalFormatting sqref="D358 D363 D360:D361 D355 D352">
    <cfRule type="cellIs" dxfId="308" priority="309" stopIfTrue="1" operator="lessThan">
      <formula>0</formula>
    </cfRule>
  </conditionalFormatting>
  <conditionalFormatting sqref="D358 D363 D360:D361 D355 D352">
    <cfRule type="cellIs" dxfId="307" priority="308" stopIfTrue="1" operator="lessThan">
      <formula>0</formula>
    </cfRule>
  </conditionalFormatting>
  <conditionalFormatting sqref="D358 D363 D360:D361 D355 D352">
    <cfRule type="cellIs" dxfId="306" priority="307" stopIfTrue="1" operator="lessThan">
      <formula>0</formula>
    </cfRule>
  </conditionalFormatting>
  <conditionalFormatting sqref="D355 D352">
    <cfRule type="cellIs" dxfId="305" priority="306" stopIfTrue="1" operator="lessThan">
      <formula>0</formula>
    </cfRule>
  </conditionalFormatting>
  <conditionalFormatting sqref="D361">
    <cfRule type="cellIs" dxfId="304" priority="305" operator="lessThan">
      <formula>0</formula>
    </cfRule>
  </conditionalFormatting>
  <conditionalFormatting sqref="D358 D363 D360:D361 D355 D352">
    <cfRule type="cellIs" dxfId="303" priority="304" stopIfTrue="1" operator="lessThan">
      <formula>0</formula>
    </cfRule>
  </conditionalFormatting>
  <conditionalFormatting sqref="D358 D363 D360:D361 D355 D352">
    <cfRule type="cellIs" dxfId="302" priority="303" stopIfTrue="1" operator="lessThan">
      <formula>0</formula>
    </cfRule>
  </conditionalFormatting>
  <conditionalFormatting sqref="D358 D363 D360:D361 D355 D352">
    <cfRule type="cellIs" dxfId="301" priority="302" stopIfTrue="1" operator="lessThan">
      <formula>0</formula>
    </cfRule>
  </conditionalFormatting>
  <conditionalFormatting sqref="D355 D352">
    <cfRule type="cellIs" dxfId="300" priority="301" stopIfTrue="1" operator="lessThan">
      <formula>0</formula>
    </cfRule>
  </conditionalFormatting>
  <conditionalFormatting sqref="D361">
    <cfRule type="cellIs" dxfId="299" priority="300" operator="lessThan">
      <formula>0</formula>
    </cfRule>
  </conditionalFormatting>
  <conditionalFormatting sqref="D358 D363 D360:D361 D355 D352">
    <cfRule type="cellIs" dxfId="298" priority="299" stopIfTrue="1" operator="lessThan">
      <formula>0</formula>
    </cfRule>
  </conditionalFormatting>
  <conditionalFormatting sqref="D358 D363 D360:D361 D355 D352">
    <cfRule type="cellIs" dxfId="297" priority="298" stopIfTrue="1" operator="lessThan">
      <formula>0</formula>
    </cfRule>
  </conditionalFormatting>
  <conditionalFormatting sqref="D358 D363 D360:D361 D355 D352">
    <cfRule type="cellIs" dxfId="296" priority="297" stopIfTrue="1" operator="lessThan">
      <formula>0</formula>
    </cfRule>
  </conditionalFormatting>
  <conditionalFormatting sqref="D5:D365">
    <cfRule type="cellIs" dxfId="295" priority="296" operator="lessThan">
      <formula>0</formula>
    </cfRule>
  </conditionalFormatting>
  <conditionalFormatting sqref="D358 D363 D360:D361 D355 D352 D329 D334 D332 D326:D327 D324">
    <cfRule type="cellIs" dxfId="294" priority="295" stopIfTrue="1" operator="lessThan">
      <formula>0</formula>
    </cfRule>
  </conditionalFormatting>
  <conditionalFormatting sqref="D5:D365">
    <cfRule type="cellIs" dxfId="293" priority="294" operator="lessThan">
      <formula>0</formula>
    </cfRule>
  </conditionalFormatting>
  <conditionalFormatting sqref="D358 D363 D360:D361 D355 D352">
    <cfRule type="cellIs" dxfId="292" priority="293" stopIfTrue="1" operator="lessThan">
      <formula>0</formula>
    </cfRule>
  </conditionalFormatting>
  <conditionalFormatting sqref="D358 D363 D360:D361 D355 D352">
    <cfRule type="cellIs" dxfId="291" priority="292" stopIfTrue="1" operator="lessThan">
      <formula>0</formula>
    </cfRule>
  </conditionalFormatting>
  <conditionalFormatting sqref="D355 D352">
    <cfRule type="cellIs" dxfId="290" priority="291" stopIfTrue="1" operator="lessThan">
      <formula>0</formula>
    </cfRule>
  </conditionalFormatting>
  <conditionalFormatting sqref="D361">
    <cfRule type="cellIs" dxfId="289" priority="290" operator="lessThan">
      <formula>0</formula>
    </cfRule>
  </conditionalFormatting>
  <conditionalFormatting sqref="D358 D363 D360:D361 D355 D352">
    <cfRule type="cellIs" dxfId="288" priority="289" stopIfTrue="1" operator="lessThan">
      <formula>0</formula>
    </cfRule>
  </conditionalFormatting>
  <conditionalFormatting sqref="D358 D363 D360:D361 D355 D352">
    <cfRule type="cellIs" dxfId="287" priority="288" stopIfTrue="1" operator="lessThan">
      <formula>0</formula>
    </cfRule>
  </conditionalFormatting>
  <conditionalFormatting sqref="D358 D363 D360:D361 D355 D352">
    <cfRule type="cellIs" dxfId="286" priority="287" stopIfTrue="1" operator="lessThan">
      <formula>0</formula>
    </cfRule>
  </conditionalFormatting>
  <conditionalFormatting sqref="D355 D352">
    <cfRule type="cellIs" dxfId="285" priority="286" stopIfTrue="1" operator="lessThan">
      <formula>0</formula>
    </cfRule>
  </conditionalFormatting>
  <conditionalFormatting sqref="D361">
    <cfRule type="cellIs" dxfId="284" priority="285" operator="lessThan">
      <formula>0</formula>
    </cfRule>
  </conditionalFormatting>
  <conditionalFormatting sqref="D358 D363 D360:D361 D355 D352">
    <cfRule type="cellIs" dxfId="283" priority="284" stopIfTrue="1" operator="lessThan">
      <formula>0</formula>
    </cfRule>
  </conditionalFormatting>
  <conditionalFormatting sqref="D358 D363 D360:D361 D355 D352">
    <cfRule type="cellIs" dxfId="282" priority="283" stopIfTrue="1" operator="lessThan">
      <formula>0</formula>
    </cfRule>
  </conditionalFormatting>
  <conditionalFormatting sqref="D358 D363 D360:D361 D355 D352">
    <cfRule type="cellIs" dxfId="281" priority="282" stopIfTrue="1" operator="lessThan">
      <formula>0</formula>
    </cfRule>
  </conditionalFormatting>
  <conditionalFormatting sqref="D355 D352">
    <cfRule type="cellIs" dxfId="280" priority="281" stopIfTrue="1" operator="lessThan">
      <formula>0</formula>
    </cfRule>
  </conditionalFormatting>
  <conditionalFormatting sqref="D361">
    <cfRule type="cellIs" dxfId="279" priority="280" operator="lessThan">
      <formula>0</formula>
    </cfRule>
  </conditionalFormatting>
  <conditionalFormatting sqref="D358 D363 D360:D361 D355 D352">
    <cfRule type="cellIs" dxfId="278" priority="279" stopIfTrue="1" operator="lessThan">
      <formula>0</formula>
    </cfRule>
  </conditionalFormatting>
  <conditionalFormatting sqref="D358 D363 D360:D361 D355 D352">
    <cfRule type="cellIs" dxfId="277" priority="278" stopIfTrue="1" operator="lessThan">
      <formula>0</formula>
    </cfRule>
  </conditionalFormatting>
  <conditionalFormatting sqref="D358 D363 D360:D361 D355 D352">
    <cfRule type="cellIs" dxfId="276" priority="277" stopIfTrue="1" operator="lessThan">
      <formula>0</formula>
    </cfRule>
  </conditionalFormatting>
  <conditionalFormatting sqref="D355 D352">
    <cfRule type="cellIs" dxfId="275" priority="276" stopIfTrue="1" operator="lessThan">
      <formula>0</formula>
    </cfRule>
  </conditionalFormatting>
  <conditionalFormatting sqref="D361">
    <cfRule type="cellIs" dxfId="274" priority="275" operator="lessThan">
      <formula>0</formula>
    </cfRule>
  </conditionalFormatting>
  <conditionalFormatting sqref="D358 D363 D360:D361 D355 D352">
    <cfRule type="cellIs" dxfId="273" priority="274" stopIfTrue="1" operator="lessThan">
      <formula>0</formula>
    </cfRule>
  </conditionalFormatting>
  <conditionalFormatting sqref="D358 D363 D360:D361 D355 D352">
    <cfRule type="cellIs" dxfId="272" priority="273" stopIfTrue="1" operator="lessThan">
      <formula>0</formula>
    </cfRule>
  </conditionalFormatting>
  <conditionalFormatting sqref="D358 D363 D360:D361 D355 D352">
    <cfRule type="cellIs" dxfId="271" priority="272" stopIfTrue="1" operator="lessThan">
      <formula>0</formula>
    </cfRule>
  </conditionalFormatting>
  <conditionalFormatting sqref="D5:D365">
    <cfRule type="cellIs" dxfId="270" priority="271" operator="lessThan">
      <formula>0</formula>
    </cfRule>
  </conditionalFormatting>
  <conditionalFormatting sqref="D355 D352 D329 D334 D332 D326:D327 D324">
    <cfRule type="cellIs" dxfId="269" priority="270" stopIfTrue="1" operator="lessThan">
      <formula>0</formula>
    </cfRule>
  </conditionalFormatting>
  <conditionalFormatting sqref="D5:D365">
    <cfRule type="cellIs" dxfId="268" priority="269" operator="lessThan">
      <formula>0</formula>
    </cfRule>
  </conditionalFormatting>
  <conditionalFormatting sqref="D358 D363 D360:D361 D355 D352">
    <cfRule type="cellIs" dxfId="267" priority="268" stopIfTrue="1" operator="lessThan">
      <formula>0</formula>
    </cfRule>
  </conditionalFormatting>
  <conditionalFormatting sqref="D358 D363 D360:D361 D355 D352">
    <cfRule type="cellIs" dxfId="266" priority="267" stopIfTrue="1" operator="lessThan">
      <formula>0</formula>
    </cfRule>
  </conditionalFormatting>
  <conditionalFormatting sqref="D358 D363 D360:D361 D355 D352">
    <cfRule type="cellIs" dxfId="265" priority="266" stopIfTrue="1" operator="lessThan">
      <formula>0</formula>
    </cfRule>
  </conditionalFormatting>
  <conditionalFormatting sqref="D355 D352">
    <cfRule type="cellIs" dxfId="264" priority="265" stopIfTrue="1" operator="lessThan">
      <formula>0</formula>
    </cfRule>
  </conditionalFormatting>
  <conditionalFormatting sqref="D361">
    <cfRule type="cellIs" dxfId="263" priority="264" operator="lessThan">
      <formula>0</formula>
    </cfRule>
  </conditionalFormatting>
  <conditionalFormatting sqref="D358 D363 D360:D361 D355 D352">
    <cfRule type="cellIs" dxfId="262" priority="263" stopIfTrue="1" operator="lessThan">
      <formula>0</formula>
    </cfRule>
  </conditionalFormatting>
  <conditionalFormatting sqref="D358 D363 D360:D361 D355 D352">
    <cfRule type="cellIs" dxfId="261" priority="262" stopIfTrue="1" operator="lessThan">
      <formula>0</formula>
    </cfRule>
  </conditionalFormatting>
  <conditionalFormatting sqref="D358 D363 D360:D361 D355 D352">
    <cfRule type="cellIs" dxfId="260" priority="261" stopIfTrue="1" operator="lessThan">
      <formula>0</formula>
    </cfRule>
  </conditionalFormatting>
  <conditionalFormatting sqref="D5:D365">
    <cfRule type="cellIs" dxfId="259" priority="260" operator="lessThan">
      <formula>0</formula>
    </cfRule>
  </conditionalFormatting>
  <conditionalFormatting sqref="D355 D352 D329 D334 D332 D326:D327 D324">
    <cfRule type="cellIs" dxfId="258" priority="259" stopIfTrue="1" operator="lessThan">
      <formula>0</formula>
    </cfRule>
  </conditionalFormatting>
  <conditionalFormatting sqref="D5:D365">
    <cfRule type="cellIs" dxfId="257" priority="258" operator="lessThan">
      <formula>0</formula>
    </cfRule>
  </conditionalFormatting>
  <conditionalFormatting sqref="D358 D363 D360:D361 D355 D352">
    <cfRule type="cellIs" dxfId="256" priority="257" stopIfTrue="1" operator="lessThan">
      <formula>0</formula>
    </cfRule>
  </conditionalFormatting>
  <conditionalFormatting sqref="D358 D363 D360:D361 D355 D352">
    <cfRule type="cellIs" dxfId="255" priority="256" stopIfTrue="1" operator="lessThan">
      <formula>0</formula>
    </cfRule>
  </conditionalFormatting>
  <conditionalFormatting sqref="D358 D363 D360:D361 D355 D352">
    <cfRule type="cellIs" dxfId="254" priority="255" stopIfTrue="1" operator="lessThan">
      <formula>0</formula>
    </cfRule>
  </conditionalFormatting>
  <conditionalFormatting sqref="D355 D352">
    <cfRule type="cellIs" dxfId="253" priority="254" stopIfTrue="1" operator="lessThan">
      <formula>0</formula>
    </cfRule>
  </conditionalFormatting>
  <conditionalFormatting sqref="D361">
    <cfRule type="cellIs" dxfId="252" priority="253" operator="lessThan">
      <formula>0</formula>
    </cfRule>
  </conditionalFormatting>
  <conditionalFormatting sqref="D358 D363 D360:D361 D355 D352">
    <cfRule type="cellIs" dxfId="251" priority="252" stopIfTrue="1" operator="lessThan">
      <formula>0</formula>
    </cfRule>
  </conditionalFormatting>
  <conditionalFormatting sqref="D358 D363 D360:D361 D355 D352">
    <cfRule type="cellIs" dxfId="250" priority="251" stopIfTrue="1" operator="lessThan">
      <formula>0</formula>
    </cfRule>
  </conditionalFormatting>
  <conditionalFormatting sqref="D358 D363 D360:D361 D355 D352">
    <cfRule type="cellIs" dxfId="249" priority="250" stopIfTrue="1" operator="lessThan">
      <formula>0</formula>
    </cfRule>
  </conditionalFormatting>
  <conditionalFormatting sqref="D5:D365">
    <cfRule type="cellIs" dxfId="248" priority="249" operator="lessThan">
      <formula>0</formula>
    </cfRule>
  </conditionalFormatting>
  <conditionalFormatting sqref="D355 D352 D329 D334 D332 D326:D327 D324">
    <cfRule type="cellIs" dxfId="247" priority="248" stopIfTrue="1" operator="lessThan">
      <formula>0</formula>
    </cfRule>
  </conditionalFormatting>
  <conditionalFormatting sqref="D5:D365">
    <cfRule type="cellIs" dxfId="246" priority="247" operator="lessThan">
      <formula>0</formula>
    </cfRule>
  </conditionalFormatting>
  <conditionalFormatting sqref="D358 D363 D360:D361 D355 D352">
    <cfRule type="cellIs" dxfId="245" priority="246" stopIfTrue="1" operator="lessThan">
      <formula>0</formula>
    </cfRule>
  </conditionalFormatting>
  <conditionalFormatting sqref="D358 D363 D360:D361 D355 D352">
    <cfRule type="cellIs" dxfId="244" priority="245" stopIfTrue="1" operator="lessThan">
      <formula>0</formula>
    </cfRule>
  </conditionalFormatting>
  <conditionalFormatting sqref="D358 D363 D360:D361 D355 D352">
    <cfRule type="cellIs" dxfId="243" priority="244" stopIfTrue="1" operator="lessThan">
      <formula>0</formula>
    </cfRule>
  </conditionalFormatting>
  <conditionalFormatting sqref="D355 D352">
    <cfRule type="cellIs" dxfId="242" priority="243" stopIfTrue="1" operator="lessThan">
      <formula>0</formula>
    </cfRule>
  </conditionalFormatting>
  <conditionalFormatting sqref="D361">
    <cfRule type="cellIs" dxfId="241" priority="242" operator="lessThan">
      <formula>0</formula>
    </cfRule>
  </conditionalFormatting>
  <conditionalFormatting sqref="D358 D363 D360:D361 D355 D352">
    <cfRule type="cellIs" dxfId="240" priority="241" stopIfTrue="1" operator="lessThan">
      <formula>0</formula>
    </cfRule>
  </conditionalFormatting>
  <conditionalFormatting sqref="D358 D363 D360:D361 D355 D352">
    <cfRule type="cellIs" dxfId="239" priority="240" stopIfTrue="1" operator="lessThan">
      <formula>0</formula>
    </cfRule>
  </conditionalFormatting>
  <conditionalFormatting sqref="D358 D363 D360:D361 D355 D352">
    <cfRule type="cellIs" dxfId="238" priority="239" stopIfTrue="1" operator="lessThan">
      <formula>0</formula>
    </cfRule>
  </conditionalFormatting>
  <conditionalFormatting sqref="D182:D365">
    <cfRule type="cellIs" dxfId="237" priority="238" operator="lessThan">
      <formula>0</formula>
    </cfRule>
  </conditionalFormatting>
  <conditionalFormatting sqref="D182:D365">
    <cfRule type="cellIs" dxfId="236" priority="237" operator="lessThan">
      <formula>0</formula>
    </cfRule>
  </conditionalFormatting>
  <conditionalFormatting sqref="D182:D365">
    <cfRule type="cellIs" dxfId="235" priority="236" operator="lessThan">
      <formula>0</formula>
    </cfRule>
  </conditionalFormatting>
  <conditionalFormatting sqref="D182:D365">
    <cfRule type="cellIs" dxfId="234" priority="235" operator="lessThan">
      <formula>0</formula>
    </cfRule>
  </conditionalFormatting>
  <conditionalFormatting sqref="D182:D365">
    <cfRule type="cellIs" dxfId="233" priority="234" operator="lessThan">
      <formula>0</formula>
    </cfRule>
  </conditionalFormatting>
  <conditionalFormatting sqref="D182:D365">
    <cfRule type="cellIs" dxfId="232" priority="233" operator="lessThan">
      <formula>0</formula>
    </cfRule>
  </conditionalFormatting>
  <conditionalFormatting sqref="D5:D365">
    <cfRule type="cellIs" dxfId="231" priority="232" operator="lessThan">
      <formula>0</formula>
    </cfRule>
  </conditionalFormatting>
  <conditionalFormatting sqref="D355 D352 D329 D334 D332 D326:D327 D324">
    <cfRule type="cellIs" dxfId="230" priority="231" stopIfTrue="1" operator="lessThan">
      <formula>0</formula>
    </cfRule>
  </conditionalFormatting>
  <conditionalFormatting sqref="D5:D365">
    <cfRule type="cellIs" dxfId="229" priority="230" operator="lessThan">
      <formula>0</formula>
    </cfRule>
  </conditionalFormatting>
  <conditionalFormatting sqref="D358 D363 D360:D361 D355 D352">
    <cfRule type="cellIs" dxfId="228" priority="229" stopIfTrue="1" operator="lessThan">
      <formula>0</formula>
    </cfRule>
  </conditionalFormatting>
  <conditionalFormatting sqref="D358 D363 D360:D361 D355 D352">
    <cfRule type="cellIs" dxfId="227" priority="228" stopIfTrue="1" operator="lessThan">
      <formula>0</formula>
    </cfRule>
  </conditionalFormatting>
  <conditionalFormatting sqref="D358 D363 D360:D361 D355 D352">
    <cfRule type="cellIs" dxfId="226" priority="227" stopIfTrue="1" operator="lessThan">
      <formula>0</formula>
    </cfRule>
  </conditionalFormatting>
  <conditionalFormatting sqref="D355 D352">
    <cfRule type="cellIs" dxfId="225" priority="226" stopIfTrue="1" operator="lessThan">
      <formula>0</formula>
    </cfRule>
  </conditionalFormatting>
  <conditionalFormatting sqref="D361">
    <cfRule type="cellIs" dxfId="224" priority="225" operator="lessThan">
      <formula>0</formula>
    </cfRule>
  </conditionalFormatting>
  <conditionalFormatting sqref="D358 D363 D360:D361 D355 D352">
    <cfRule type="cellIs" dxfId="223" priority="224" stopIfTrue="1" operator="lessThan">
      <formula>0</formula>
    </cfRule>
  </conditionalFormatting>
  <conditionalFormatting sqref="D358 D363 D360:D361 D355 D352">
    <cfRule type="cellIs" dxfId="222" priority="223" stopIfTrue="1" operator="lessThan">
      <formula>0</formula>
    </cfRule>
  </conditionalFormatting>
  <conditionalFormatting sqref="D358 D363 D360:D361 D355 D352">
    <cfRule type="cellIs" dxfId="221" priority="222" stopIfTrue="1" operator="lessThan">
      <formula>0</formula>
    </cfRule>
  </conditionalFormatting>
  <conditionalFormatting sqref="D5:D365">
    <cfRule type="cellIs" dxfId="220" priority="221" operator="lessThan">
      <formula>0</formula>
    </cfRule>
  </conditionalFormatting>
  <conditionalFormatting sqref="D355 D352 D329 D334 D332 D326:D327 D324">
    <cfRule type="cellIs" dxfId="219" priority="220" stopIfTrue="1" operator="lessThan">
      <formula>0</formula>
    </cfRule>
  </conditionalFormatting>
  <conditionalFormatting sqref="D5:D365">
    <cfRule type="cellIs" dxfId="218" priority="219" operator="lessThan">
      <formula>0</formula>
    </cfRule>
  </conditionalFormatting>
  <conditionalFormatting sqref="D358 D363 D360:D361 D355 D352">
    <cfRule type="cellIs" dxfId="217" priority="218" stopIfTrue="1" operator="lessThan">
      <formula>0</formula>
    </cfRule>
  </conditionalFormatting>
  <conditionalFormatting sqref="D358 D363 D360:D361 D355 D352">
    <cfRule type="cellIs" dxfId="216" priority="217" stopIfTrue="1" operator="lessThan">
      <formula>0</formula>
    </cfRule>
  </conditionalFormatting>
  <conditionalFormatting sqref="D358 D363 D360:D361 D355 D352">
    <cfRule type="cellIs" dxfId="215" priority="216" stopIfTrue="1" operator="lessThan">
      <formula>0</formula>
    </cfRule>
  </conditionalFormatting>
  <conditionalFormatting sqref="D358:D361">
    <cfRule type="cellIs" dxfId="214" priority="215" operator="lessThan">
      <formula>0</formula>
    </cfRule>
  </conditionalFormatting>
  <conditionalFormatting sqref="D355 D352">
    <cfRule type="cellIs" dxfId="213" priority="214" stopIfTrue="1" operator="lessThan">
      <formula>0</formula>
    </cfRule>
  </conditionalFormatting>
  <conditionalFormatting sqref="D361">
    <cfRule type="cellIs" dxfId="212" priority="213" operator="lessThan">
      <formula>0</formula>
    </cfRule>
  </conditionalFormatting>
  <conditionalFormatting sqref="D358 D363 D360:D361 D355 D352">
    <cfRule type="cellIs" dxfId="211" priority="212" stopIfTrue="1" operator="lessThan">
      <formula>0</formula>
    </cfRule>
  </conditionalFormatting>
  <conditionalFormatting sqref="D358 D363 D360:D361 D355 D352">
    <cfRule type="cellIs" dxfId="210" priority="211" stopIfTrue="1" operator="lessThan">
      <formula>0</formula>
    </cfRule>
  </conditionalFormatting>
  <conditionalFormatting sqref="D358 D363 D360:D361 D355 D352">
    <cfRule type="cellIs" dxfId="209" priority="210" stopIfTrue="1" operator="lessThan">
      <formula>0</formula>
    </cfRule>
  </conditionalFormatting>
  <conditionalFormatting sqref="D355 D352">
    <cfRule type="cellIs" dxfId="208" priority="209" stopIfTrue="1" operator="lessThan">
      <formula>0</formula>
    </cfRule>
  </conditionalFormatting>
  <conditionalFormatting sqref="D361">
    <cfRule type="cellIs" dxfId="207" priority="208" operator="lessThan">
      <formula>0</formula>
    </cfRule>
  </conditionalFormatting>
  <conditionalFormatting sqref="D358 D363 D360:D361 D355 D352">
    <cfRule type="cellIs" dxfId="206" priority="207" stopIfTrue="1" operator="lessThan">
      <formula>0</formula>
    </cfRule>
  </conditionalFormatting>
  <conditionalFormatting sqref="D358 D363 D360:D361 D355 D352">
    <cfRule type="cellIs" dxfId="205" priority="206" stopIfTrue="1" operator="lessThan">
      <formula>0</formula>
    </cfRule>
  </conditionalFormatting>
  <conditionalFormatting sqref="D358 D363 D360:D361 D355 D352">
    <cfRule type="cellIs" dxfId="204" priority="205" stopIfTrue="1" operator="lessThan">
      <formula>0</formula>
    </cfRule>
  </conditionalFormatting>
  <conditionalFormatting sqref="D5:D365">
    <cfRule type="cellIs" dxfId="203" priority="204" operator="lessThan">
      <formula>0</formula>
    </cfRule>
  </conditionalFormatting>
  <conditionalFormatting sqref="D355 D352 D329 D334 D332 D326:D327 D324">
    <cfRule type="cellIs" dxfId="202" priority="203" stopIfTrue="1" operator="lessThan">
      <formula>0</formula>
    </cfRule>
  </conditionalFormatting>
  <conditionalFormatting sqref="D5:D365">
    <cfRule type="cellIs" dxfId="201" priority="202" operator="lessThan">
      <formula>0</formula>
    </cfRule>
  </conditionalFormatting>
  <conditionalFormatting sqref="D358:D361">
    <cfRule type="cellIs" dxfId="200" priority="201" operator="lessThan">
      <formula>0</formula>
    </cfRule>
  </conditionalFormatting>
  <conditionalFormatting sqref="D355 D352">
    <cfRule type="cellIs" dxfId="199" priority="200" stopIfTrue="1" operator="lessThan">
      <formula>0</formula>
    </cfRule>
  </conditionalFormatting>
  <conditionalFormatting sqref="D361">
    <cfRule type="cellIs" dxfId="198" priority="199" operator="lessThan">
      <formula>0</formula>
    </cfRule>
  </conditionalFormatting>
  <conditionalFormatting sqref="D358 D363 D360:D361 D355 D352">
    <cfRule type="cellIs" dxfId="197" priority="198" stopIfTrue="1" operator="lessThan">
      <formula>0</formula>
    </cfRule>
  </conditionalFormatting>
  <conditionalFormatting sqref="D358 D363 D360:D361 D355 D352">
    <cfRule type="cellIs" dxfId="196" priority="197" stopIfTrue="1" operator="lessThan">
      <formula>0</formula>
    </cfRule>
  </conditionalFormatting>
  <conditionalFormatting sqref="D358 D363 D360:D361 D355 D352">
    <cfRule type="cellIs" dxfId="195" priority="196" stopIfTrue="1" operator="lessThan">
      <formula>0</formula>
    </cfRule>
  </conditionalFormatting>
  <conditionalFormatting sqref="D355 D352">
    <cfRule type="cellIs" dxfId="194" priority="195" stopIfTrue="1" operator="lessThan">
      <formula>0</formula>
    </cfRule>
  </conditionalFormatting>
  <conditionalFormatting sqref="D361">
    <cfRule type="cellIs" dxfId="193" priority="194" operator="lessThan">
      <formula>0</formula>
    </cfRule>
  </conditionalFormatting>
  <conditionalFormatting sqref="D358 D363 D360:D361 D355 D352">
    <cfRule type="cellIs" dxfId="192" priority="193" stopIfTrue="1" operator="lessThan">
      <formula>0</formula>
    </cfRule>
  </conditionalFormatting>
  <conditionalFormatting sqref="D358 D363 D360:D361 D355 D352">
    <cfRule type="cellIs" dxfId="191" priority="192" stopIfTrue="1" operator="lessThan">
      <formula>0</formula>
    </cfRule>
  </conditionalFormatting>
  <conditionalFormatting sqref="D358 D363 D360:D361 D355 D352">
    <cfRule type="cellIs" dxfId="190" priority="191" stopIfTrue="1" operator="lessThan">
      <formula>0</formula>
    </cfRule>
  </conditionalFormatting>
  <conditionalFormatting sqref="D5:D365">
    <cfRule type="cellIs" dxfId="189" priority="190" operator="lessThan">
      <formula>0</formula>
    </cfRule>
  </conditionalFormatting>
  <conditionalFormatting sqref="D355 D352 D329 D334 D332 D326:D327 D324">
    <cfRule type="cellIs" dxfId="188" priority="189" stopIfTrue="1" operator="lessThan">
      <formula>0</formula>
    </cfRule>
  </conditionalFormatting>
  <conditionalFormatting sqref="D5:D365">
    <cfRule type="cellIs" dxfId="187" priority="188" operator="lessThan">
      <formula>0</formula>
    </cfRule>
  </conditionalFormatting>
  <conditionalFormatting sqref="D358 D363 D360:D361 D355 D352">
    <cfRule type="cellIs" dxfId="186" priority="187" stopIfTrue="1" operator="lessThan">
      <formula>0</formula>
    </cfRule>
  </conditionalFormatting>
  <conditionalFormatting sqref="D358 D363 D360:D361 D355 D352">
    <cfRule type="cellIs" dxfId="185" priority="186" stopIfTrue="1" operator="lessThan">
      <formula>0</formula>
    </cfRule>
  </conditionalFormatting>
  <conditionalFormatting sqref="D358 D363 D360:D361 D355 D352">
    <cfRule type="cellIs" dxfId="184" priority="185" stopIfTrue="1" operator="lessThan">
      <formula>0</formula>
    </cfRule>
  </conditionalFormatting>
  <conditionalFormatting sqref="D355 D352">
    <cfRule type="cellIs" dxfId="183" priority="184" stopIfTrue="1" operator="lessThan">
      <formula>0</formula>
    </cfRule>
  </conditionalFormatting>
  <conditionalFormatting sqref="D361">
    <cfRule type="cellIs" dxfId="182" priority="183" operator="lessThan">
      <formula>0</formula>
    </cfRule>
  </conditionalFormatting>
  <conditionalFormatting sqref="D358 D363 D360:D361 D355 D352">
    <cfRule type="cellIs" dxfId="181" priority="182" stopIfTrue="1" operator="lessThan">
      <formula>0</formula>
    </cfRule>
  </conditionalFormatting>
  <conditionalFormatting sqref="D358 D363 D360:D361 D355 D352">
    <cfRule type="cellIs" dxfId="180" priority="181" stopIfTrue="1" operator="lessThan">
      <formula>0</formula>
    </cfRule>
  </conditionalFormatting>
  <conditionalFormatting sqref="D358 D363 D360:D361 D355 D352">
    <cfRule type="cellIs" dxfId="179" priority="180" stopIfTrue="1" operator="lessThan">
      <formula>0</formula>
    </cfRule>
  </conditionalFormatting>
  <conditionalFormatting sqref="D5:D365">
    <cfRule type="cellIs" dxfId="178" priority="179" operator="lessThan">
      <formula>0</formula>
    </cfRule>
  </conditionalFormatting>
  <conditionalFormatting sqref="D355 D352 D329 D334 D332 D326:D327 D324">
    <cfRule type="cellIs" dxfId="177" priority="178" stopIfTrue="1" operator="lessThan">
      <formula>0</formula>
    </cfRule>
  </conditionalFormatting>
  <conditionalFormatting sqref="D5:D365">
    <cfRule type="cellIs" dxfId="176" priority="177" operator="lessThan">
      <formula>0</formula>
    </cfRule>
  </conditionalFormatting>
  <conditionalFormatting sqref="D358 D363 D360:D361 D355 D352">
    <cfRule type="cellIs" dxfId="175" priority="176" stopIfTrue="1" operator="lessThan">
      <formula>0</formula>
    </cfRule>
  </conditionalFormatting>
  <conditionalFormatting sqref="D358 D363 D360:D361 D355 D352">
    <cfRule type="cellIs" dxfId="174" priority="175" stopIfTrue="1" operator="lessThan">
      <formula>0</formula>
    </cfRule>
  </conditionalFormatting>
  <conditionalFormatting sqref="D358 D363 D360:D361 D355 D352">
    <cfRule type="cellIs" dxfId="173" priority="174" stopIfTrue="1" operator="lessThan">
      <formula>0</formula>
    </cfRule>
  </conditionalFormatting>
  <conditionalFormatting sqref="D358:D361">
    <cfRule type="cellIs" dxfId="172" priority="173" operator="lessThan">
      <formula>0</formula>
    </cfRule>
  </conditionalFormatting>
  <conditionalFormatting sqref="D355 D352">
    <cfRule type="cellIs" dxfId="171" priority="172" stopIfTrue="1" operator="lessThan">
      <formula>0</formula>
    </cfRule>
  </conditionalFormatting>
  <conditionalFormatting sqref="D361">
    <cfRule type="cellIs" dxfId="170" priority="171" operator="lessThan">
      <formula>0</formula>
    </cfRule>
  </conditionalFormatting>
  <conditionalFormatting sqref="D358 D363 D360:D361 D355 D352">
    <cfRule type="cellIs" dxfId="169" priority="170" stopIfTrue="1" operator="lessThan">
      <formula>0</formula>
    </cfRule>
  </conditionalFormatting>
  <conditionalFormatting sqref="D358 D363 D360:D361 D355 D352">
    <cfRule type="cellIs" dxfId="168" priority="169" stopIfTrue="1" operator="lessThan">
      <formula>0</formula>
    </cfRule>
  </conditionalFormatting>
  <conditionalFormatting sqref="D358 D363 D360:D361 D355 D352">
    <cfRule type="cellIs" dxfId="167" priority="168" stopIfTrue="1" operator="lessThan">
      <formula>0</formula>
    </cfRule>
  </conditionalFormatting>
  <conditionalFormatting sqref="D355 D352">
    <cfRule type="cellIs" dxfId="166" priority="167" stopIfTrue="1" operator="lessThan">
      <formula>0</formula>
    </cfRule>
  </conditionalFormatting>
  <conditionalFormatting sqref="D361">
    <cfRule type="cellIs" dxfId="165" priority="166" operator="lessThan">
      <formula>0</formula>
    </cfRule>
  </conditionalFormatting>
  <conditionalFormatting sqref="D358 D363 D360:D361 D355 D352">
    <cfRule type="cellIs" dxfId="164" priority="165" stopIfTrue="1" operator="lessThan">
      <formula>0</formula>
    </cfRule>
  </conditionalFormatting>
  <conditionalFormatting sqref="D358 D363 D360:D361 D355 D352">
    <cfRule type="cellIs" dxfId="163" priority="164" stopIfTrue="1" operator="lessThan">
      <formula>0</formula>
    </cfRule>
  </conditionalFormatting>
  <conditionalFormatting sqref="D358 D363 D360:D361 D355 D352">
    <cfRule type="cellIs" dxfId="162" priority="163" stopIfTrue="1" operator="lessThan">
      <formula>0</formula>
    </cfRule>
  </conditionalFormatting>
  <conditionalFormatting sqref="D5:D365">
    <cfRule type="cellIs" dxfId="161" priority="162" operator="lessThan">
      <formula>0</formula>
    </cfRule>
  </conditionalFormatting>
  <conditionalFormatting sqref="D355 D352 D329 D334 D332 D326:D327 D324">
    <cfRule type="cellIs" dxfId="160" priority="161" stopIfTrue="1" operator="lessThan">
      <formula>0</formula>
    </cfRule>
  </conditionalFormatting>
  <conditionalFormatting sqref="D5:D365">
    <cfRule type="cellIs" dxfId="159" priority="160" operator="lessThan">
      <formula>0</formula>
    </cfRule>
  </conditionalFormatting>
  <conditionalFormatting sqref="D358:D361">
    <cfRule type="cellIs" dxfId="158" priority="159" operator="lessThan">
      <formula>0</formula>
    </cfRule>
  </conditionalFormatting>
  <conditionalFormatting sqref="D355 D352">
    <cfRule type="cellIs" dxfId="157" priority="158" stopIfTrue="1" operator="lessThan">
      <formula>0</formula>
    </cfRule>
  </conditionalFormatting>
  <conditionalFormatting sqref="D361">
    <cfRule type="cellIs" dxfId="156" priority="157" operator="lessThan">
      <formula>0</formula>
    </cfRule>
  </conditionalFormatting>
  <conditionalFormatting sqref="D358 D363 D360:D361 D355 D352">
    <cfRule type="cellIs" dxfId="155" priority="156" stopIfTrue="1" operator="lessThan">
      <formula>0</formula>
    </cfRule>
  </conditionalFormatting>
  <conditionalFormatting sqref="D358 D363 D360:D361 D355 D352">
    <cfRule type="cellIs" dxfId="154" priority="155" stopIfTrue="1" operator="lessThan">
      <formula>0</formula>
    </cfRule>
  </conditionalFormatting>
  <conditionalFormatting sqref="D358 D363 D360:D361 D355 D352">
    <cfRule type="cellIs" dxfId="153" priority="154" stopIfTrue="1" operator="lessThan">
      <formula>0</formula>
    </cfRule>
  </conditionalFormatting>
  <conditionalFormatting sqref="D355 D352">
    <cfRule type="cellIs" dxfId="152" priority="153" stopIfTrue="1" operator="lessThan">
      <formula>0</formula>
    </cfRule>
  </conditionalFormatting>
  <conditionalFormatting sqref="D361">
    <cfRule type="cellIs" dxfId="151" priority="152" operator="lessThan">
      <formula>0</formula>
    </cfRule>
  </conditionalFormatting>
  <conditionalFormatting sqref="D358 D363 D360:D361 D355 D352">
    <cfRule type="cellIs" dxfId="150" priority="151" stopIfTrue="1" operator="lessThan">
      <formula>0</formula>
    </cfRule>
  </conditionalFormatting>
  <conditionalFormatting sqref="D358 D363 D360:D361 D355 D352">
    <cfRule type="cellIs" dxfId="149" priority="150" stopIfTrue="1" operator="lessThan">
      <formula>0</formula>
    </cfRule>
  </conditionalFormatting>
  <conditionalFormatting sqref="D358 D363 D360:D361 D355 D352">
    <cfRule type="cellIs" dxfId="148" priority="149" stopIfTrue="1" operator="lessThan">
      <formula>0</formula>
    </cfRule>
  </conditionalFormatting>
  <conditionalFormatting sqref="D5:D365">
    <cfRule type="cellIs" dxfId="147" priority="148" operator="lessThan">
      <formula>0</formula>
    </cfRule>
  </conditionalFormatting>
  <conditionalFormatting sqref="D358 D363 D360:D361 D355 D352 D329 D334 D332 D326:D327 D324">
    <cfRule type="cellIs" dxfId="146" priority="147" stopIfTrue="1" operator="lessThan">
      <formula>0</formula>
    </cfRule>
  </conditionalFormatting>
  <conditionalFormatting sqref="D5:D365">
    <cfRule type="cellIs" dxfId="145" priority="146" operator="lessThan">
      <formula>0</formula>
    </cfRule>
  </conditionalFormatting>
  <conditionalFormatting sqref="D358 D363 D360:D361 D355 D352">
    <cfRule type="cellIs" dxfId="144" priority="145" stopIfTrue="1" operator="lessThan">
      <formula>0</formula>
    </cfRule>
  </conditionalFormatting>
  <conditionalFormatting sqref="D358 D363 D360:D361 D355 D352">
    <cfRule type="cellIs" dxfId="143" priority="144" stopIfTrue="1" operator="lessThan">
      <formula>0</formula>
    </cfRule>
  </conditionalFormatting>
  <conditionalFormatting sqref="D355 D352">
    <cfRule type="cellIs" dxfId="142" priority="143" stopIfTrue="1" operator="lessThan">
      <formula>0</formula>
    </cfRule>
  </conditionalFormatting>
  <conditionalFormatting sqref="D361">
    <cfRule type="cellIs" dxfId="141" priority="142" operator="lessThan">
      <formula>0</formula>
    </cfRule>
  </conditionalFormatting>
  <conditionalFormatting sqref="D358 D363 D360:D361 D355 D352">
    <cfRule type="cellIs" dxfId="140" priority="141" stopIfTrue="1" operator="lessThan">
      <formula>0</formula>
    </cfRule>
  </conditionalFormatting>
  <conditionalFormatting sqref="D358 D363 D360:D361 D355 D352">
    <cfRule type="cellIs" dxfId="139" priority="140" stopIfTrue="1" operator="lessThan">
      <formula>0</formula>
    </cfRule>
  </conditionalFormatting>
  <conditionalFormatting sqref="D358 D363 D360:D361 D355 D352">
    <cfRule type="cellIs" dxfId="138" priority="139" stopIfTrue="1" operator="lessThan">
      <formula>0</formula>
    </cfRule>
  </conditionalFormatting>
  <conditionalFormatting sqref="D355 D352">
    <cfRule type="cellIs" dxfId="137" priority="138" stopIfTrue="1" operator="lessThan">
      <formula>0</formula>
    </cfRule>
  </conditionalFormatting>
  <conditionalFormatting sqref="D361">
    <cfRule type="cellIs" dxfId="136" priority="137" operator="lessThan">
      <formula>0</formula>
    </cfRule>
  </conditionalFormatting>
  <conditionalFormatting sqref="D358 D363 D360:D361 D355 D352">
    <cfRule type="cellIs" dxfId="135" priority="136" stopIfTrue="1" operator="lessThan">
      <formula>0</formula>
    </cfRule>
  </conditionalFormatting>
  <conditionalFormatting sqref="D358 D363 D360:D361 D355 D352">
    <cfRule type="cellIs" dxfId="134" priority="135" stopIfTrue="1" operator="lessThan">
      <formula>0</formula>
    </cfRule>
  </conditionalFormatting>
  <conditionalFormatting sqref="D358 D363 D360:D361 D355 D352">
    <cfRule type="cellIs" dxfId="133" priority="134" stopIfTrue="1" operator="lessThan">
      <formula>0</formula>
    </cfRule>
  </conditionalFormatting>
  <conditionalFormatting sqref="D355 D352">
    <cfRule type="cellIs" dxfId="132" priority="133" stopIfTrue="1" operator="lessThan">
      <formula>0</formula>
    </cfRule>
  </conditionalFormatting>
  <conditionalFormatting sqref="D361">
    <cfRule type="cellIs" dxfId="131" priority="132" operator="lessThan">
      <formula>0</formula>
    </cfRule>
  </conditionalFormatting>
  <conditionalFormatting sqref="D358 D363 D360:D361 D355 D352">
    <cfRule type="cellIs" dxfId="130" priority="131" stopIfTrue="1" operator="lessThan">
      <formula>0</formula>
    </cfRule>
  </conditionalFormatting>
  <conditionalFormatting sqref="D358 D363 D360:D361 D355 D352">
    <cfRule type="cellIs" dxfId="129" priority="130" stopIfTrue="1" operator="lessThan">
      <formula>0</formula>
    </cfRule>
  </conditionalFormatting>
  <conditionalFormatting sqref="D358 D363 D360:D361 D355 D352">
    <cfRule type="cellIs" dxfId="128" priority="129" stopIfTrue="1" operator="lessThan">
      <formula>0</formula>
    </cfRule>
  </conditionalFormatting>
  <conditionalFormatting sqref="D355 D352">
    <cfRule type="cellIs" dxfId="127" priority="128" stopIfTrue="1" operator="lessThan">
      <formula>0</formula>
    </cfRule>
  </conditionalFormatting>
  <conditionalFormatting sqref="D361">
    <cfRule type="cellIs" dxfId="126" priority="127" operator="lessThan">
      <formula>0</formula>
    </cfRule>
  </conditionalFormatting>
  <conditionalFormatting sqref="D358 D363 D360:D361 D355 D352">
    <cfRule type="cellIs" dxfId="125" priority="126" stopIfTrue="1" operator="lessThan">
      <formula>0</formula>
    </cfRule>
  </conditionalFormatting>
  <conditionalFormatting sqref="D358 D363 D360:D361 D355 D352">
    <cfRule type="cellIs" dxfId="124" priority="125" stopIfTrue="1" operator="lessThan">
      <formula>0</formula>
    </cfRule>
  </conditionalFormatting>
  <conditionalFormatting sqref="D358 D363 D360:D361 D355 D352">
    <cfRule type="cellIs" dxfId="123" priority="124" stopIfTrue="1" operator="lessThan">
      <formula>0</formula>
    </cfRule>
  </conditionalFormatting>
  <conditionalFormatting sqref="D5:D365">
    <cfRule type="cellIs" dxfId="122" priority="123" operator="lessThan">
      <formula>0</formula>
    </cfRule>
  </conditionalFormatting>
  <conditionalFormatting sqref="D355 D352 D329 D334 D332 D326:D327 D324">
    <cfRule type="cellIs" dxfId="121" priority="122" stopIfTrue="1" operator="lessThan">
      <formula>0</formula>
    </cfRule>
  </conditionalFormatting>
  <conditionalFormatting sqref="D5:D365">
    <cfRule type="cellIs" dxfId="120" priority="121" operator="lessThan">
      <formula>0</formula>
    </cfRule>
  </conditionalFormatting>
  <conditionalFormatting sqref="D358 D363 D360:D361 D355 D352">
    <cfRule type="cellIs" dxfId="119" priority="120" stopIfTrue="1" operator="lessThan">
      <formula>0</formula>
    </cfRule>
  </conditionalFormatting>
  <conditionalFormatting sqref="D358 D363 D360:D361 D355 D352">
    <cfRule type="cellIs" dxfId="118" priority="119" stopIfTrue="1" operator="lessThan">
      <formula>0</formula>
    </cfRule>
  </conditionalFormatting>
  <conditionalFormatting sqref="D358 D363 D360:D361 D355 D352">
    <cfRule type="cellIs" dxfId="117" priority="118" stopIfTrue="1" operator="lessThan">
      <formula>0</formula>
    </cfRule>
  </conditionalFormatting>
  <conditionalFormatting sqref="D355 D352">
    <cfRule type="cellIs" dxfId="116" priority="117" stopIfTrue="1" operator="lessThan">
      <formula>0</formula>
    </cfRule>
  </conditionalFormatting>
  <conditionalFormatting sqref="D361">
    <cfRule type="cellIs" dxfId="115" priority="116" operator="lessThan">
      <formula>0</formula>
    </cfRule>
  </conditionalFormatting>
  <conditionalFormatting sqref="D358 D363 D360:D361 D355 D352">
    <cfRule type="cellIs" dxfId="114" priority="115" stopIfTrue="1" operator="lessThan">
      <formula>0</formula>
    </cfRule>
  </conditionalFormatting>
  <conditionalFormatting sqref="D358 D363 D360:D361 D355 D352">
    <cfRule type="cellIs" dxfId="113" priority="114" stopIfTrue="1" operator="lessThan">
      <formula>0</formula>
    </cfRule>
  </conditionalFormatting>
  <conditionalFormatting sqref="D358 D363 D360:D361 D355 D352">
    <cfRule type="cellIs" dxfId="112" priority="113" stopIfTrue="1" operator="lessThan">
      <formula>0</formula>
    </cfRule>
  </conditionalFormatting>
  <conditionalFormatting sqref="D5:D365">
    <cfRule type="cellIs" dxfId="111" priority="112" operator="lessThan">
      <formula>0</formula>
    </cfRule>
  </conditionalFormatting>
  <conditionalFormatting sqref="D355 D352 D329 D334 D332 D326:D327 D324">
    <cfRule type="cellIs" dxfId="110" priority="111" stopIfTrue="1" operator="lessThan">
      <formula>0</formula>
    </cfRule>
  </conditionalFormatting>
  <conditionalFormatting sqref="D5:D365">
    <cfRule type="cellIs" dxfId="109" priority="110" operator="lessThan">
      <formula>0</formula>
    </cfRule>
  </conditionalFormatting>
  <conditionalFormatting sqref="D358 D363 D360:D361 D355 D352">
    <cfRule type="cellIs" dxfId="108" priority="109" stopIfTrue="1" operator="lessThan">
      <formula>0</formula>
    </cfRule>
  </conditionalFormatting>
  <conditionalFormatting sqref="D358 D363 D360:D361 D355 D352">
    <cfRule type="cellIs" dxfId="107" priority="108" stopIfTrue="1" operator="lessThan">
      <formula>0</formula>
    </cfRule>
  </conditionalFormatting>
  <conditionalFormatting sqref="D358 D363 D360:D361 D355 D352">
    <cfRule type="cellIs" dxfId="106" priority="107" stopIfTrue="1" operator="lessThan">
      <formula>0</formula>
    </cfRule>
  </conditionalFormatting>
  <conditionalFormatting sqref="D355 D352">
    <cfRule type="cellIs" dxfId="105" priority="106" stopIfTrue="1" operator="lessThan">
      <formula>0</formula>
    </cfRule>
  </conditionalFormatting>
  <conditionalFormatting sqref="D361">
    <cfRule type="cellIs" dxfId="104" priority="105" operator="lessThan">
      <formula>0</formula>
    </cfRule>
  </conditionalFormatting>
  <conditionalFormatting sqref="D358 D363 D360:D361 D355 D352">
    <cfRule type="cellIs" dxfId="103" priority="104" stopIfTrue="1" operator="lessThan">
      <formula>0</formula>
    </cfRule>
  </conditionalFormatting>
  <conditionalFormatting sqref="D358 D363 D360:D361 D355 D352">
    <cfRule type="cellIs" dxfId="102" priority="103" stopIfTrue="1" operator="lessThan">
      <formula>0</formula>
    </cfRule>
  </conditionalFormatting>
  <conditionalFormatting sqref="D358 D363 D360:D361 D355 D352">
    <cfRule type="cellIs" dxfId="101" priority="102" stopIfTrue="1" operator="lessThan">
      <formula>0</formula>
    </cfRule>
  </conditionalFormatting>
  <conditionalFormatting sqref="D5:D365">
    <cfRule type="cellIs" dxfId="100" priority="101" operator="lessThan">
      <formula>0</formula>
    </cfRule>
  </conditionalFormatting>
  <conditionalFormatting sqref="D355 D352 D329 D334 D332 D326:D327 D324">
    <cfRule type="cellIs" dxfId="99" priority="100" stopIfTrue="1" operator="lessThan">
      <formula>0</formula>
    </cfRule>
  </conditionalFormatting>
  <conditionalFormatting sqref="D5:D365">
    <cfRule type="cellIs" dxfId="98" priority="99" operator="lessThan">
      <formula>0</formula>
    </cfRule>
  </conditionalFormatting>
  <conditionalFormatting sqref="D358 D363 D360:D361 D355 D352">
    <cfRule type="cellIs" dxfId="97" priority="98" stopIfTrue="1" operator="lessThan">
      <formula>0</formula>
    </cfRule>
  </conditionalFormatting>
  <conditionalFormatting sqref="D358 D363 D360:D361 D355 D352">
    <cfRule type="cellIs" dxfId="96" priority="97" stopIfTrue="1" operator="lessThan">
      <formula>0</formula>
    </cfRule>
  </conditionalFormatting>
  <conditionalFormatting sqref="D358 D363 D360:D361 D355 D352">
    <cfRule type="cellIs" dxfId="95" priority="96" stopIfTrue="1" operator="lessThan">
      <formula>0</formula>
    </cfRule>
  </conditionalFormatting>
  <conditionalFormatting sqref="D355 D352">
    <cfRule type="cellIs" dxfId="94" priority="95" stopIfTrue="1" operator="lessThan">
      <formula>0</formula>
    </cfRule>
  </conditionalFormatting>
  <conditionalFormatting sqref="D361">
    <cfRule type="cellIs" dxfId="93" priority="94" operator="lessThan">
      <formula>0</formula>
    </cfRule>
  </conditionalFormatting>
  <conditionalFormatting sqref="D358 D363 D360:D361 D355 D352">
    <cfRule type="cellIs" dxfId="92" priority="93" stopIfTrue="1" operator="lessThan">
      <formula>0</formula>
    </cfRule>
  </conditionalFormatting>
  <conditionalFormatting sqref="D358 D363 D360:D361 D355 D352">
    <cfRule type="cellIs" dxfId="91" priority="92" stopIfTrue="1" operator="lessThan">
      <formula>0</formula>
    </cfRule>
  </conditionalFormatting>
  <conditionalFormatting sqref="D358 D363 D360:D361 D355 D352">
    <cfRule type="cellIs" dxfId="90" priority="91" stopIfTrue="1" operator="lessThan">
      <formula>0</formula>
    </cfRule>
  </conditionalFormatting>
  <conditionalFormatting sqref="D182:D365">
    <cfRule type="cellIs" dxfId="89" priority="90" operator="lessThan">
      <formula>0</formula>
    </cfRule>
  </conditionalFormatting>
  <conditionalFormatting sqref="D182:D365">
    <cfRule type="cellIs" dxfId="88" priority="89" operator="lessThan">
      <formula>0</formula>
    </cfRule>
  </conditionalFormatting>
  <conditionalFormatting sqref="D182:D365">
    <cfRule type="cellIs" dxfId="87" priority="88" operator="lessThan">
      <formula>0</formula>
    </cfRule>
  </conditionalFormatting>
  <conditionalFormatting sqref="D182:D365">
    <cfRule type="cellIs" dxfId="86" priority="87" operator="lessThan">
      <formula>0</formula>
    </cfRule>
  </conditionalFormatting>
  <conditionalFormatting sqref="D182:D365">
    <cfRule type="cellIs" dxfId="85" priority="86" operator="lessThan">
      <formula>0</formula>
    </cfRule>
  </conditionalFormatting>
  <conditionalFormatting sqref="D182:D365">
    <cfRule type="cellIs" dxfId="84" priority="85" operator="lessThan">
      <formula>0</formula>
    </cfRule>
  </conditionalFormatting>
  <conditionalFormatting sqref="D5:D365">
    <cfRule type="cellIs" dxfId="83" priority="84" operator="lessThan">
      <formula>0</formula>
    </cfRule>
  </conditionalFormatting>
  <conditionalFormatting sqref="D355 D352 D329 D334 D332 D326:D327 D324">
    <cfRule type="cellIs" dxfId="82" priority="83" stopIfTrue="1" operator="lessThan">
      <formula>0</formula>
    </cfRule>
  </conditionalFormatting>
  <conditionalFormatting sqref="D5:D365">
    <cfRule type="cellIs" dxfId="81" priority="82" operator="lessThan">
      <formula>0</formula>
    </cfRule>
  </conditionalFormatting>
  <conditionalFormatting sqref="D358 D363 D360:D361 D355 D352">
    <cfRule type="cellIs" dxfId="80" priority="81" stopIfTrue="1" operator="lessThan">
      <formula>0</formula>
    </cfRule>
  </conditionalFormatting>
  <conditionalFormatting sqref="D358 D363 D360:D361 D355 D352">
    <cfRule type="cellIs" dxfId="79" priority="80" stopIfTrue="1" operator="lessThan">
      <formula>0</formula>
    </cfRule>
  </conditionalFormatting>
  <conditionalFormatting sqref="D358 D363 D360:D361 D355 D352">
    <cfRule type="cellIs" dxfId="78" priority="79" stopIfTrue="1" operator="lessThan">
      <formula>0</formula>
    </cfRule>
  </conditionalFormatting>
  <conditionalFormatting sqref="D355 D352">
    <cfRule type="cellIs" dxfId="77" priority="78" stopIfTrue="1" operator="lessThan">
      <formula>0</formula>
    </cfRule>
  </conditionalFormatting>
  <conditionalFormatting sqref="D361">
    <cfRule type="cellIs" dxfId="76" priority="77" operator="lessThan">
      <formula>0</formula>
    </cfRule>
  </conditionalFormatting>
  <conditionalFormatting sqref="D358 D363 D360:D361 D355 D352">
    <cfRule type="cellIs" dxfId="75" priority="76" stopIfTrue="1" operator="lessThan">
      <formula>0</formula>
    </cfRule>
  </conditionalFormatting>
  <conditionalFormatting sqref="D358 D363 D360:D361 D355 D352">
    <cfRule type="cellIs" dxfId="74" priority="75" stopIfTrue="1" operator="lessThan">
      <formula>0</formula>
    </cfRule>
  </conditionalFormatting>
  <conditionalFormatting sqref="D358 D363 D360:D361 D355 D352">
    <cfRule type="cellIs" dxfId="73" priority="74" stopIfTrue="1" operator="lessThan">
      <formula>0</formula>
    </cfRule>
  </conditionalFormatting>
  <conditionalFormatting sqref="D5:D365">
    <cfRule type="cellIs" dxfId="72" priority="73" operator="lessThan">
      <formula>0</formula>
    </cfRule>
  </conditionalFormatting>
  <conditionalFormatting sqref="D355 D352 D329 D334 D332 D326:D327 D324">
    <cfRule type="cellIs" dxfId="71" priority="72" stopIfTrue="1" operator="lessThan">
      <formula>0</formula>
    </cfRule>
  </conditionalFormatting>
  <conditionalFormatting sqref="D5:D365">
    <cfRule type="cellIs" dxfId="70" priority="71" operator="lessThan">
      <formula>0</formula>
    </cfRule>
  </conditionalFormatting>
  <conditionalFormatting sqref="D358 D363 D360:D361 D355 D352">
    <cfRule type="cellIs" dxfId="69" priority="70" stopIfTrue="1" operator="lessThan">
      <formula>0</formula>
    </cfRule>
  </conditionalFormatting>
  <conditionalFormatting sqref="D358 D363 D360:D361 D355 D352">
    <cfRule type="cellIs" dxfId="68" priority="69" stopIfTrue="1" operator="lessThan">
      <formula>0</formula>
    </cfRule>
  </conditionalFormatting>
  <conditionalFormatting sqref="D358 D363 D360:D361 D355 D352">
    <cfRule type="cellIs" dxfId="67" priority="68" stopIfTrue="1" operator="lessThan">
      <formula>0</formula>
    </cfRule>
  </conditionalFormatting>
  <conditionalFormatting sqref="D358:D361">
    <cfRule type="cellIs" dxfId="66" priority="67" operator="lessThan">
      <formula>0</formula>
    </cfRule>
  </conditionalFormatting>
  <conditionalFormatting sqref="D355 D352">
    <cfRule type="cellIs" dxfId="65" priority="66" stopIfTrue="1" operator="lessThan">
      <formula>0</formula>
    </cfRule>
  </conditionalFormatting>
  <conditionalFormatting sqref="D361">
    <cfRule type="cellIs" dxfId="64" priority="65" operator="lessThan">
      <formula>0</formula>
    </cfRule>
  </conditionalFormatting>
  <conditionalFormatting sqref="D358 D363 D360:D361 D355 D352">
    <cfRule type="cellIs" dxfId="63" priority="64" stopIfTrue="1" operator="lessThan">
      <formula>0</formula>
    </cfRule>
  </conditionalFormatting>
  <conditionalFormatting sqref="D358 D363 D360:D361 D355 D352">
    <cfRule type="cellIs" dxfId="62" priority="63" stopIfTrue="1" operator="lessThan">
      <formula>0</formula>
    </cfRule>
  </conditionalFormatting>
  <conditionalFormatting sqref="D358 D363 D360:D361 D355 D352">
    <cfRule type="cellIs" dxfId="61" priority="62" stopIfTrue="1" operator="lessThan">
      <formula>0</formula>
    </cfRule>
  </conditionalFormatting>
  <conditionalFormatting sqref="D355 D352">
    <cfRule type="cellIs" dxfId="60" priority="61" stopIfTrue="1" operator="lessThan">
      <formula>0</formula>
    </cfRule>
  </conditionalFormatting>
  <conditionalFormatting sqref="D361">
    <cfRule type="cellIs" dxfId="59" priority="60" operator="lessThan">
      <formula>0</formula>
    </cfRule>
  </conditionalFormatting>
  <conditionalFormatting sqref="D358 D363 D360:D361 D355 D352">
    <cfRule type="cellIs" dxfId="58" priority="59" stopIfTrue="1" operator="lessThan">
      <formula>0</formula>
    </cfRule>
  </conditionalFormatting>
  <conditionalFormatting sqref="D358 D363 D360:D361 D355 D352">
    <cfRule type="cellIs" dxfId="57" priority="58" stopIfTrue="1" operator="lessThan">
      <formula>0</formula>
    </cfRule>
  </conditionalFormatting>
  <conditionalFormatting sqref="D358 D363 D360:D361 D355 D352">
    <cfRule type="cellIs" dxfId="56" priority="57" stopIfTrue="1" operator="lessThan">
      <formula>0</formula>
    </cfRule>
  </conditionalFormatting>
  <conditionalFormatting sqref="D5:D365">
    <cfRule type="cellIs" dxfId="55" priority="56" operator="lessThan">
      <formula>0</formula>
    </cfRule>
  </conditionalFormatting>
  <conditionalFormatting sqref="D355 D352 D329 D334 D332 D326:D327 D324">
    <cfRule type="cellIs" dxfId="54" priority="55" stopIfTrue="1" operator="lessThan">
      <formula>0</formula>
    </cfRule>
  </conditionalFormatting>
  <conditionalFormatting sqref="D5:D365">
    <cfRule type="cellIs" dxfId="53" priority="54" operator="lessThan">
      <formula>0</formula>
    </cfRule>
  </conditionalFormatting>
  <conditionalFormatting sqref="D358:D361">
    <cfRule type="cellIs" dxfId="52" priority="53" operator="lessThan">
      <formula>0</formula>
    </cfRule>
  </conditionalFormatting>
  <conditionalFormatting sqref="D355 D352">
    <cfRule type="cellIs" dxfId="51" priority="52" stopIfTrue="1" operator="lessThan">
      <formula>0</formula>
    </cfRule>
  </conditionalFormatting>
  <conditionalFormatting sqref="D361">
    <cfRule type="cellIs" dxfId="50" priority="51" operator="lessThan">
      <formula>0</formula>
    </cfRule>
  </conditionalFormatting>
  <conditionalFormatting sqref="D358 D363 D360:D361 D355 D352">
    <cfRule type="cellIs" dxfId="49" priority="50" stopIfTrue="1" operator="lessThan">
      <formula>0</formula>
    </cfRule>
  </conditionalFormatting>
  <conditionalFormatting sqref="D358 D363 D360:D361 D355 D352">
    <cfRule type="cellIs" dxfId="48" priority="49" stopIfTrue="1" operator="lessThan">
      <formula>0</formula>
    </cfRule>
  </conditionalFormatting>
  <conditionalFormatting sqref="D358 D363 D360:D361 D355 D352">
    <cfRule type="cellIs" dxfId="47" priority="48" stopIfTrue="1" operator="lessThan">
      <formula>0</formula>
    </cfRule>
  </conditionalFormatting>
  <conditionalFormatting sqref="D355 D352">
    <cfRule type="cellIs" dxfId="46" priority="47" stopIfTrue="1" operator="lessThan">
      <formula>0</formula>
    </cfRule>
  </conditionalFormatting>
  <conditionalFormatting sqref="D361">
    <cfRule type="cellIs" dxfId="45" priority="46" operator="lessThan">
      <formula>0</formula>
    </cfRule>
  </conditionalFormatting>
  <conditionalFormatting sqref="D358 D363 D360:D361 D355 D352">
    <cfRule type="cellIs" dxfId="44" priority="45" stopIfTrue="1" operator="lessThan">
      <formula>0</formula>
    </cfRule>
  </conditionalFormatting>
  <conditionalFormatting sqref="D358 D363 D360:D361 D355 D352">
    <cfRule type="cellIs" dxfId="43" priority="44" stopIfTrue="1" operator="lessThan">
      <formula>0</formula>
    </cfRule>
  </conditionalFormatting>
  <conditionalFormatting sqref="D358 D363 D360:D361 D355 D352">
    <cfRule type="cellIs" dxfId="42" priority="43" stopIfTrue="1" operator="lessThan">
      <formula>0</formula>
    </cfRule>
  </conditionalFormatting>
  <conditionalFormatting sqref="D5:D365">
    <cfRule type="cellIs" dxfId="41" priority="42" operator="lessThan">
      <formula>0</formula>
    </cfRule>
  </conditionalFormatting>
  <conditionalFormatting sqref="D355 D352 D329 D334 D332 D326:D327 D324">
    <cfRule type="cellIs" dxfId="40" priority="41" stopIfTrue="1" operator="lessThan">
      <formula>0</formula>
    </cfRule>
  </conditionalFormatting>
  <conditionalFormatting sqref="D5:D365">
    <cfRule type="cellIs" dxfId="39" priority="40" operator="lessThan">
      <formula>0</formula>
    </cfRule>
  </conditionalFormatting>
  <conditionalFormatting sqref="D358 D363 D360:D361 D355 D352">
    <cfRule type="cellIs" dxfId="38" priority="39" stopIfTrue="1" operator="lessThan">
      <formula>0</formula>
    </cfRule>
  </conditionalFormatting>
  <conditionalFormatting sqref="D358 D363 D360:D361 D355 D352">
    <cfRule type="cellIs" dxfId="37" priority="38" stopIfTrue="1" operator="lessThan">
      <formula>0</formula>
    </cfRule>
  </conditionalFormatting>
  <conditionalFormatting sqref="D358 D363 D360:D361 D355 D352">
    <cfRule type="cellIs" dxfId="36" priority="37" stopIfTrue="1" operator="lessThan">
      <formula>0</formula>
    </cfRule>
  </conditionalFormatting>
  <conditionalFormatting sqref="D355 D352">
    <cfRule type="cellIs" dxfId="35" priority="36" stopIfTrue="1" operator="lessThan">
      <formula>0</formula>
    </cfRule>
  </conditionalFormatting>
  <conditionalFormatting sqref="D361">
    <cfRule type="cellIs" dxfId="34" priority="35" operator="lessThan">
      <formula>0</formula>
    </cfRule>
  </conditionalFormatting>
  <conditionalFormatting sqref="D358 D363 D360:D361 D355 D352">
    <cfRule type="cellIs" dxfId="33" priority="34" stopIfTrue="1" operator="lessThan">
      <formula>0</formula>
    </cfRule>
  </conditionalFormatting>
  <conditionalFormatting sqref="D358 D363 D360:D361 D355 D352">
    <cfRule type="cellIs" dxfId="32" priority="33" stopIfTrue="1" operator="lessThan">
      <formula>0</formula>
    </cfRule>
  </conditionalFormatting>
  <conditionalFormatting sqref="D358 D363 D360:D361 D355 D352">
    <cfRule type="cellIs" dxfId="31" priority="32" stopIfTrue="1" operator="lessThan">
      <formula>0</formula>
    </cfRule>
  </conditionalFormatting>
  <conditionalFormatting sqref="D5:D365">
    <cfRule type="cellIs" dxfId="30" priority="31" operator="lessThan">
      <formula>0</formula>
    </cfRule>
  </conditionalFormatting>
  <conditionalFormatting sqref="D355 D352 D329 D334 D332 D326:D327 D324">
    <cfRule type="cellIs" dxfId="29" priority="30" stopIfTrue="1" operator="lessThan">
      <formula>0</formula>
    </cfRule>
  </conditionalFormatting>
  <conditionalFormatting sqref="D5:D365">
    <cfRule type="cellIs" dxfId="28" priority="29" operator="lessThan">
      <formula>0</formula>
    </cfRule>
  </conditionalFormatting>
  <conditionalFormatting sqref="D358 D363 D360:D361 D355 D352">
    <cfRule type="cellIs" dxfId="27" priority="28" stopIfTrue="1" operator="lessThan">
      <formula>0</formula>
    </cfRule>
  </conditionalFormatting>
  <conditionalFormatting sqref="D358 D363 D360:D361 D355 D352">
    <cfRule type="cellIs" dxfId="26" priority="27" stopIfTrue="1" operator="lessThan">
      <formula>0</formula>
    </cfRule>
  </conditionalFormatting>
  <conditionalFormatting sqref="D358 D363 D360:D361 D355 D352">
    <cfRule type="cellIs" dxfId="25" priority="26" stopIfTrue="1" operator="lessThan">
      <formula>0</formula>
    </cfRule>
  </conditionalFormatting>
  <conditionalFormatting sqref="D358:D361">
    <cfRule type="cellIs" dxfId="24" priority="25" operator="lessThan">
      <formula>0</formula>
    </cfRule>
  </conditionalFormatting>
  <conditionalFormatting sqref="D355 D352">
    <cfRule type="cellIs" dxfId="23" priority="24" stopIfTrue="1" operator="lessThan">
      <formula>0</formula>
    </cfRule>
  </conditionalFormatting>
  <conditionalFormatting sqref="D361">
    <cfRule type="cellIs" dxfId="22" priority="23" operator="lessThan">
      <formula>0</formula>
    </cfRule>
  </conditionalFormatting>
  <conditionalFormatting sqref="D358 D363 D360:D361 D355 D352">
    <cfRule type="cellIs" dxfId="21" priority="22" stopIfTrue="1" operator="lessThan">
      <formula>0</formula>
    </cfRule>
  </conditionalFormatting>
  <conditionalFormatting sqref="D358 D363 D360:D361 D355 D352">
    <cfRule type="cellIs" dxfId="20" priority="21" stopIfTrue="1" operator="lessThan">
      <formula>0</formula>
    </cfRule>
  </conditionalFormatting>
  <conditionalFormatting sqref="D358 D363 D360:D361 D355 D352">
    <cfRule type="cellIs" dxfId="19" priority="20" stopIfTrue="1" operator="lessThan">
      <formula>0</formula>
    </cfRule>
  </conditionalFormatting>
  <conditionalFormatting sqref="D355 D352">
    <cfRule type="cellIs" dxfId="18" priority="19" stopIfTrue="1" operator="lessThan">
      <formula>0</formula>
    </cfRule>
  </conditionalFormatting>
  <conditionalFormatting sqref="D361">
    <cfRule type="cellIs" dxfId="17" priority="18" operator="lessThan">
      <formula>0</formula>
    </cfRule>
  </conditionalFormatting>
  <conditionalFormatting sqref="D358 D363 D360:D361 D355 D352">
    <cfRule type="cellIs" dxfId="16" priority="17" stopIfTrue="1" operator="lessThan">
      <formula>0</formula>
    </cfRule>
  </conditionalFormatting>
  <conditionalFormatting sqref="D358 D363 D360:D361 D355 D352">
    <cfRule type="cellIs" dxfId="15" priority="16" stopIfTrue="1" operator="lessThan">
      <formula>0</formula>
    </cfRule>
  </conditionalFormatting>
  <conditionalFormatting sqref="D358 D363 D360:D361 D355 D352">
    <cfRule type="cellIs" dxfId="14" priority="15" stopIfTrue="1" operator="lessThan">
      <formula>0</formula>
    </cfRule>
  </conditionalFormatting>
  <conditionalFormatting sqref="D5:D365">
    <cfRule type="cellIs" dxfId="13" priority="14" operator="lessThan">
      <formula>0</formula>
    </cfRule>
  </conditionalFormatting>
  <conditionalFormatting sqref="D355 D352 D329 D334 D332 D326:D327 D324">
    <cfRule type="cellIs" dxfId="12" priority="13" stopIfTrue="1" operator="lessThan">
      <formula>0</formula>
    </cfRule>
  </conditionalFormatting>
  <conditionalFormatting sqref="D5:D365">
    <cfRule type="cellIs" dxfId="11" priority="12" operator="lessThan">
      <formula>0</formula>
    </cfRule>
  </conditionalFormatting>
  <conditionalFormatting sqref="D358:D361">
    <cfRule type="cellIs" dxfId="10" priority="11" operator="lessThan">
      <formula>0</formula>
    </cfRule>
  </conditionalFormatting>
  <conditionalFormatting sqref="D355 D352">
    <cfRule type="cellIs" dxfId="9" priority="10" stopIfTrue="1" operator="lessThan">
      <formula>0</formula>
    </cfRule>
  </conditionalFormatting>
  <conditionalFormatting sqref="D361">
    <cfRule type="cellIs" dxfId="8" priority="9" operator="lessThan">
      <formula>0</formula>
    </cfRule>
  </conditionalFormatting>
  <conditionalFormatting sqref="D358 D363 D360:D361 D355 D352">
    <cfRule type="cellIs" dxfId="7" priority="8" stopIfTrue="1" operator="lessThan">
      <formula>0</formula>
    </cfRule>
  </conditionalFormatting>
  <conditionalFormatting sqref="D358 D363 D360:D361 D355 D352">
    <cfRule type="cellIs" dxfId="6" priority="7" stopIfTrue="1" operator="lessThan">
      <formula>0</formula>
    </cfRule>
  </conditionalFormatting>
  <conditionalFormatting sqref="D358 D363 D360:D361 D355 D352">
    <cfRule type="cellIs" dxfId="5" priority="6" stopIfTrue="1" operator="lessThan">
      <formula>0</formula>
    </cfRule>
  </conditionalFormatting>
  <conditionalFormatting sqref="D355 D352">
    <cfRule type="cellIs" dxfId="4" priority="5" stopIfTrue="1" operator="lessThan">
      <formula>0</formula>
    </cfRule>
  </conditionalFormatting>
  <conditionalFormatting sqref="D361">
    <cfRule type="cellIs" dxfId="3" priority="4" operator="lessThan">
      <formula>0</formula>
    </cfRule>
  </conditionalFormatting>
  <conditionalFormatting sqref="D358 D363 D360:D361 D355 D352">
    <cfRule type="cellIs" dxfId="2" priority="3" stopIfTrue="1" operator="lessThan">
      <formula>0</formula>
    </cfRule>
  </conditionalFormatting>
  <conditionalFormatting sqref="D358 D363 D360:D361 D355 D352">
    <cfRule type="cellIs" dxfId="1" priority="2" stopIfTrue="1" operator="lessThan">
      <formula>0</formula>
    </cfRule>
  </conditionalFormatting>
  <conditionalFormatting sqref="D358 D363 D360:D361 D355 D352">
    <cfRule type="cellIs" dxfId="0" priority="1" stopIfTrue="1" operator="lessThan">
      <formula>0</formula>
    </cfRule>
  </conditionalFormatting>
  <pageMargins left="0.17" right="0.17" top="0.17" bottom="0.17" header="0.17" footer="0.2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полугодие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rsenkov</dc:creator>
  <cp:lastModifiedBy>Верзилина</cp:lastModifiedBy>
  <cp:lastPrinted>2014-05-21T07:28:03Z</cp:lastPrinted>
  <dcterms:created xsi:type="dcterms:W3CDTF">2013-02-20T08:17:35Z</dcterms:created>
  <dcterms:modified xsi:type="dcterms:W3CDTF">2019-09-06T08:22:53Z</dcterms:modified>
</cp:coreProperties>
</file>