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490"/>
  </bookViews>
  <sheets>
    <sheet name="2017_367МО" sheetId="1" r:id="rId1"/>
    <sheet name="Лист1" sheetId="2" r:id="rId2"/>
  </sheets>
  <definedNames>
    <definedName name="__xlnm._FilterDatabase" localSheetId="0">'2017_367МО'!$A$2:$L$458</definedName>
    <definedName name="__xlnm._FilterDatabase_1">'2017_367МО'!$A$2:$L$458</definedName>
    <definedName name="_1">"#REF!"</definedName>
    <definedName name="_xlnm._FilterDatabase" localSheetId="0" hidden="1">'2017_367МО'!$A$2:$L$458</definedName>
    <definedName name="_xlnm._FilterDatabase" localSheetId="1" hidden="1">Лист1!$B$3:$E$458</definedName>
    <definedName name="гем">#N/A</definedName>
    <definedName name="дс">"#REF!"</definedName>
    <definedName name="жен">"#REF!"</definedName>
    <definedName name="инстр">#N/A</definedName>
    <definedName name="лаб">#N/A</definedName>
    <definedName name="лучи">#N/A</definedName>
    <definedName name="манипуляции">#N/A</definedName>
    <definedName name="медорг">'2017_367МО'!$B$3:$L$458</definedName>
    <definedName name="мрт">#N/A</definedName>
    <definedName name="население">#N/A</definedName>
    <definedName name="_xlnm.Print_Area" localSheetId="0">'2017_367МО'!$A$1:$L$469</definedName>
    <definedName name="пд">#N/A</definedName>
    <definedName name="прикр">#N/A</definedName>
    <definedName name="пэт">#N/A</definedName>
    <definedName name="ркт">#N/A</definedName>
    <definedName name="смп">#N/A</definedName>
    <definedName name="травма">#N/A</definedName>
    <definedName name="эко">"#REF!"</definedName>
  </definedNames>
  <calcPr calcId="145621" iterateDelta="1E-4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3" i="2"/>
</calcChain>
</file>

<file path=xl/sharedStrings.xml><?xml version="1.0" encoding="utf-8"?>
<sst xmlns="http://schemas.openxmlformats.org/spreadsheetml/2006/main" count="6377" uniqueCount="4028">
  <si>
    <t>№ п/п</t>
  </si>
  <si>
    <t>Полное наименование</t>
  </si>
  <si>
    <t>Почтовый индекс адреса (места нахождения) медицинской организации</t>
  </si>
  <si>
    <t xml:space="preserve"> Адрес (место нахождение) медицинской организации</t>
  </si>
  <si>
    <t>Контакттные телефоны</t>
  </si>
  <si>
    <t>Номера телефонов справочных служб</t>
  </si>
  <si>
    <t>Адрес электронной почты</t>
  </si>
  <si>
    <t>Ссылка на официальный сайт</t>
  </si>
  <si>
    <t>1</t>
  </si>
  <si>
    <t>Автономная некоммерческая организация "Медицинский садоводческий центр"</t>
  </si>
  <si>
    <t>194156</t>
  </si>
  <si>
    <t>Санкт-Петербург,проспект Энгельса, дом 16, корпус 2, литер А, помещение 16-Н</t>
  </si>
  <si>
    <t>294-62-73</t>
  </si>
  <si>
    <t>kuznetsov.se@rambler.ru</t>
  </si>
  <si>
    <t>13</t>
  </si>
  <si>
    <t>34</t>
  </si>
  <si>
    <t>http://anomsc.ru/</t>
  </si>
  <si>
    <t>2</t>
  </si>
  <si>
    <t>Автономная некоммерческая организация "Медицинский центр "Двадцать первый век"</t>
  </si>
  <si>
    <t>190068</t>
  </si>
  <si>
    <t>Санкт-Петербург, Садовая ул., д.53</t>
  </si>
  <si>
    <t>380-02-38</t>
  </si>
  <si>
    <t>medinfo@mc21.ru</t>
  </si>
  <si>
    <t>http://www.mc21.ru</t>
  </si>
  <si>
    <t>3</t>
  </si>
  <si>
    <t>Автономная некоммерческая организация здоровья "ЕленаКэнтон"</t>
  </si>
  <si>
    <t>193167</t>
  </si>
  <si>
    <t>Санкт-Петербург, пр.Обуховской обороны, д.271, лит.А, ч.п.8-Н (пом.94, 95)</t>
  </si>
  <si>
    <t>921-58-45 </t>
  </si>
  <si>
    <t>e-canton2010@yandex.ru</t>
  </si>
  <si>
    <t>14</t>
  </si>
  <si>
    <t>http://www.elena-canton.ru/</t>
  </si>
  <si>
    <t>4</t>
  </si>
  <si>
    <t>Акционерное общество "Авиакомпания "Россия"</t>
  </si>
  <si>
    <t>196210</t>
  </si>
  <si>
    <t>Санкт-Петербург, ул.Пилотов, д.18/4</t>
  </si>
  <si>
    <t>633-39-99</t>
  </si>
  <si>
    <t>head_office@rossiya-airlines.com</t>
  </si>
  <si>
    <t>http://www.rossiya-airlines.com/ru/</t>
  </si>
  <si>
    <t>5</t>
  </si>
  <si>
    <t>Акционерное общество "Городская стоматологическая поликлиника № 1"</t>
  </si>
  <si>
    <t>191011</t>
  </si>
  <si>
    <t>Санкт-Петербург, Невский пр., д.46</t>
  </si>
  <si>
    <t>571-25-04; 570-41-30</t>
  </si>
  <si>
    <t>spbstoma-1@mail.ru</t>
  </si>
  <si>
    <t>32</t>
  </si>
  <si>
    <t>http://gsp-1.ru/</t>
  </si>
  <si>
    <t>6</t>
  </si>
  <si>
    <t>Акционерное общество "Международный центр репродуктивной медицины"</t>
  </si>
  <si>
    <t>197350</t>
  </si>
  <si>
    <t>Санкт-Петербург, Комендантский пр., д.53, корп.1, лит.А, пом.19Н</t>
  </si>
  <si>
    <t>327-19-51</t>
  </si>
  <si>
    <t>ivf@mcrm.ru; korsak@mcrm.ru</t>
  </si>
  <si>
    <t>31</t>
  </si>
  <si>
    <t>http://www.mcrm.ru/</t>
  </si>
  <si>
    <t>7</t>
  </si>
  <si>
    <t>Акционерное общество "Поликлинический комплекс"</t>
  </si>
  <si>
    <t>190013</t>
  </si>
  <si>
    <t>Санкт-Петербург г, Московский пр-кт, 22, лит.А</t>
  </si>
  <si>
    <t>777-03-79</t>
  </si>
  <si>
    <t>kurgan.o.l@cmtmed.com</t>
  </si>
  <si>
    <t>16</t>
  </si>
  <si>
    <t>http://clinic-complex.ru/</t>
  </si>
  <si>
    <t>8</t>
  </si>
  <si>
    <t>Акционерное общество "Современные медицинские технологии"</t>
  </si>
  <si>
    <t>Санкт-Петербург, Московский пр., д. 22, лит. А</t>
  </si>
  <si>
    <t>777-97-77</t>
  </si>
  <si>
    <t>9</t>
  </si>
  <si>
    <t>Государственное автономное учреждение здравоохранения "Ленинградский областной кардиологический диспансер"</t>
  </si>
  <si>
    <t>195197</t>
  </si>
  <si>
    <t>Санкт-Петербург, Полюстровский пр., д.12, литер А</t>
  </si>
  <si>
    <t xml:space="preserve">296-64-32; 540-31-04 </t>
  </si>
  <si>
    <t>lokd@bk.ru</t>
  </si>
  <si>
    <t>http://lokd.ru/</t>
  </si>
  <si>
    <t>10</t>
  </si>
  <si>
    <t>Государственное бюджетное учреждение "Санкт-Петербургский научно-исследовательский институт скорой помощи имени И.И. Джанелидзе"</t>
  </si>
  <si>
    <t>192242</t>
  </si>
  <si>
    <t>Санкт-Петербург, ул.Будапештская, д.3, лит. А</t>
  </si>
  <si>
    <t>705-29-70; 384-46-70</t>
  </si>
  <si>
    <t>sekr@emergency.spb.ru</t>
  </si>
  <si>
    <t>http://www.emergency.spb.ru</t>
  </si>
  <si>
    <t>11</t>
  </si>
  <si>
    <t>Государственное бюджетное учреждение здравоохранения "Санкт-Петербургский клинический научно-практический центр специализированных видов медицинской помощи (онкологический)"</t>
  </si>
  <si>
    <t>197758</t>
  </si>
  <si>
    <t>Санкт-Петербург, пос. Песочный, ул.Ленинградская, д. 68а, лит. А</t>
  </si>
  <si>
    <t>nponkcentr@zdrav.spb.ru</t>
  </si>
  <si>
    <t>http://oncocentre.ru/</t>
  </si>
  <si>
    <t>12</t>
  </si>
  <si>
    <t>Государственное унитарное предприятие "Водоканал Санкт-Петербурга"</t>
  </si>
  <si>
    <t>191015</t>
  </si>
  <si>
    <t>Санкт-Петербург, ул. Кавалергардская, д. 42</t>
  </si>
  <si>
    <t>326-52-78</t>
  </si>
  <si>
    <t>medcenter@vodokanal.spb.ru</t>
  </si>
  <si>
    <t>http://www.med-vdk.ru/</t>
  </si>
  <si>
    <t>Закрытое акционерное общество "КардиоКлиника"</t>
  </si>
  <si>
    <t>196105</t>
  </si>
  <si>
    <t>Санкт-Петербург, ул.Кузнецовская, д.25, лит.А</t>
  </si>
  <si>
    <t xml:space="preserve">331-03-03 </t>
  </si>
  <si>
    <t>kardioklinika@bk.ru</t>
  </si>
  <si>
    <t>http://www.kardioklinika.ru/</t>
  </si>
  <si>
    <t>Закрытое акционерное общество "Неодент"</t>
  </si>
  <si>
    <t>191025</t>
  </si>
  <si>
    <t>Санкт-Петербург, Невский пр., д.82</t>
  </si>
  <si>
    <t>327-15-23</t>
  </si>
  <si>
    <t>maximst@instom.ru</t>
  </si>
  <si>
    <t>нет</t>
  </si>
  <si>
    <t>15</t>
  </si>
  <si>
    <t>Закрытое акционерное общество "Санаторий "Черная речка"</t>
  </si>
  <si>
    <t>197729</t>
  </si>
  <si>
    <t>Санкт-Петербург, пос. Молодежное,Приморское шоссе,д.648</t>
  </si>
  <si>
    <t xml:space="preserve">433-27-27 </t>
  </si>
  <si>
    <t>info@cardiokurort.ru</t>
  </si>
  <si>
    <t>http://www.cardiokurort.ru/</t>
  </si>
  <si>
    <t>Закрытое акционерное общество "Северо-Западный центр доказательной медицины"</t>
  </si>
  <si>
    <t>197046</t>
  </si>
  <si>
    <t>Санкт-Петербург, Петровская наб., д.4, офис 3</t>
  </si>
  <si>
    <t>600-47-12</t>
  </si>
  <si>
    <t>info@cdmed.ru; levicheva@cdmed.ru</t>
  </si>
  <si>
    <t>http://cdmed.ru/</t>
  </si>
  <si>
    <t>17</t>
  </si>
  <si>
    <t>Лечебно-профилактическое учреждение "Родильный дом №2"</t>
  </si>
  <si>
    <t>191123</t>
  </si>
  <si>
    <t>Санкт-Петербург, ул.Фурштатская, д.36а</t>
  </si>
  <si>
    <t>458-76-76</t>
  </si>
  <si>
    <t>surkova@rd2.ru</t>
  </si>
  <si>
    <t>http://www.rd2.ru/</t>
  </si>
  <si>
    <t>18</t>
  </si>
  <si>
    <t>Медицинское учреждение "Белая роза"</t>
  </si>
  <si>
    <t>196084</t>
  </si>
  <si>
    <t>Санкт-Петербург, Московский пр., д.104, корп.3</t>
  </si>
  <si>
    <t>748-23-56</t>
  </si>
  <si>
    <t>2276533@gmail.com</t>
  </si>
  <si>
    <t>http://fond-belaya-roza.ru/</t>
  </si>
  <si>
    <t>19</t>
  </si>
  <si>
    <t>Негосударственное учреждение здравоохранения "Дорожная клиническая больница открытого акционерного общества "Российские железные дороги"</t>
  </si>
  <si>
    <t>195271</t>
  </si>
  <si>
    <t>Санкт-Петербург, пр.Мечникова, д.27</t>
  </si>
  <si>
    <t>458-38-38</t>
  </si>
  <si>
    <t>dkb_rancevaLN@spb.orw.ru</t>
  </si>
  <si>
    <t>http://www.railway-hospital.spb.ru/</t>
  </si>
  <si>
    <t>20</t>
  </si>
  <si>
    <t>Негосударственное учреждение здравоохранения "Дорожная клиническая поликлиника открытого акционерного общества "Российские железные дороги"</t>
  </si>
  <si>
    <t>192007</t>
  </si>
  <si>
    <t>Санкт-Петербург, ул.Боровая, д. 55</t>
  </si>
  <si>
    <t>nuzdkp@mail.ru</t>
  </si>
  <si>
    <t>http://nuzdkp.ru/</t>
  </si>
  <si>
    <t>21</t>
  </si>
  <si>
    <t>198095</t>
  </si>
  <si>
    <t>Санкт-Петербург, Митрофаньевское шоссе, д.8а</t>
  </si>
  <si>
    <t>644-69-19</t>
  </si>
  <si>
    <t>de_vedeneev@mail.ru</t>
  </si>
  <si>
    <t>http://medb.pro/</t>
  </si>
  <si>
    <t>22</t>
  </si>
  <si>
    <t>Общество с ограниченной ответственностью "АБА"</t>
  </si>
  <si>
    <t>196143</t>
  </si>
  <si>
    <t>Санкт-Петербург, ул.Орджоникидзе, д.40/59, кв.68</t>
  </si>
  <si>
    <t>542-13-46; 290-97-70</t>
  </si>
  <si>
    <t>aba-clinic@mail.ru</t>
  </si>
  <si>
    <t>http://aba-clinic.com/</t>
  </si>
  <si>
    <t>23</t>
  </si>
  <si>
    <t>Общество с ограниченной ответственностью "АБА-клиника"</t>
  </si>
  <si>
    <t>542-13-46; 290-97-71</t>
  </si>
  <si>
    <t>Aba-clinic@mail.ru</t>
  </si>
  <si>
    <t>24</t>
  </si>
  <si>
    <t>Общество с ограниченной ответственностью "АВА-МЕД"</t>
  </si>
  <si>
    <t>198216</t>
  </si>
  <si>
    <t>Санкт-Петербург, пр. Народного Ополчения,д.10, лит.А, пом.201Н</t>
  </si>
  <si>
    <t>659–99–99</t>
  </si>
  <si>
    <t>vitaevm@mail.ru</t>
  </si>
  <si>
    <t>http://ava-med.ru/</t>
  </si>
  <si>
    <t>25</t>
  </si>
  <si>
    <t>Общество с ограниченной ответственностью "АВА-ПЕТЕР"</t>
  </si>
  <si>
    <t>191186</t>
  </si>
  <si>
    <t>Санкт-Петербург, Невский пр., д.22-24, пом.50Н</t>
  </si>
  <si>
    <t>info@avaclinic.ru</t>
  </si>
  <si>
    <t>http://www.avapeter.ru/</t>
  </si>
  <si>
    <t>26</t>
  </si>
  <si>
    <t>Общество с ограниченной ответственностью "Азбука Здоровья"</t>
  </si>
  <si>
    <t>Санкт-Петербург, ул. Маяковского, д.1/96, лит. А, пом.23Н</t>
  </si>
  <si>
    <t>579-20-00</t>
  </si>
  <si>
    <t>ie@azdorovya.ru</t>
  </si>
  <si>
    <t>http://www.azdorovya.ru/</t>
  </si>
  <si>
    <t>27</t>
  </si>
  <si>
    <t>Общество с ограниченной ответственностью "Ай-Клиник Северо-Запад"</t>
  </si>
  <si>
    <t>197110</t>
  </si>
  <si>
    <t>Санкт-Петербург, Корпусная ул., д.9, лит.А, пом 69Н</t>
  </si>
  <si>
    <t>677-56-17</t>
  </si>
  <si>
    <t>zhigalova@iclinic-spb.ru</t>
  </si>
  <si>
    <t>http://iclinic-spb.ru/</t>
  </si>
  <si>
    <t>28</t>
  </si>
  <si>
    <t>ОБЩЕСТВО С ОГРАНИЧЕННОЙ ОТВЕТСТВЕННОСТЬЮ "АЙСБЕРГ"</t>
  </si>
  <si>
    <t>197348</t>
  </si>
  <si>
    <t>Санкт-Петербург, Коломяжский пр., д.20, лит.А, пом.290Н</t>
  </si>
  <si>
    <t>650-22-10</t>
  </si>
  <si>
    <t>arkatya@list.ru</t>
  </si>
  <si>
    <t>29</t>
  </si>
  <si>
    <t>Общество с ограниченной ответственностью "Альянс-КП"</t>
  </si>
  <si>
    <t>Санкт-Петербург, пр.Энгельса, д.27, лит.Т</t>
  </si>
  <si>
    <t>248-99-96</t>
  </si>
  <si>
    <t>alyansstom@yandex.ru</t>
  </si>
  <si>
    <t>http://stomalyans.ru/</t>
  </si>
  <si>
    <t>30</t>
  </si>
  <si>
    <t>Общество с ограниченной ответственностью "Аметист"</t>
  </si>
  <si>
    <t>Санкт-Петербург, ул. Благодатная, д.18, литер А,часть здания 12Н</t>
  </si>
  <si>
    <t>368-01-17</t>
  </si>
  <si>
    <t>info@rubin-stomatology.ru</t>
  </si>
  <si>
    <t>http://www.rubin-stomatology.ru/</t>
  </si>
  <si>
    <t>Общество с ограниченной ответственностью "Б.Браун Авитум Руссланд Клиникс"</t>
  </si>
  <si>
    <t>199004</t>
  </si>
  <si>
    <t>Санкт-Петербург, 7-я линия В.О., д.34, пом. 24-Н, лит.А</t>
  </si>
  <si>
    <t>334-76-30</t>
  </si>
  <si>
    <t>Sudhanshu.Tyagi@bbraun.com</t>
  </si>
  <si>
    <t>http://www.bbraun-avitum.ru/</t>
  </si>
  <si>
    <t>ОБЩЕСТВО С ОГРАНИЧЕННОЙ ОТВЕТСТВЕННОСТЬЮ "БАЛТИЙСКИЙ ИНСТИТУТ РЕПРОДУКТОЛОГИИ ЧЕЛОВЕКА"</t>
  </si>
  <si>
    <t>Санкт-Петербург, ул. Вязовая, д.10, лит.А, пом.58Н</t>
  </si>
  <si>
    <t>458-89-69; 927-00-14</t>
  </si>
  <si>
    <t>info@bihr.ru; nikitinai@yandex.ru</t>
  </si>
  <si>
    <t>http://www.bihr.ru/</t>
  </si>
  <si>
    <t>33</t>
  </si>
  <si>
    <t>Общество с ограниченной ответственностью "БЕЛЬГИЙСКАЯ МЕДИЦИНСКАЯ КОМПАНИЯ"</t>
  </si>
  <si>
    <t>143401</t>
  </si>
  <si>
    <t>Московская область, г. Красногорск, ул. Школьная, д.11, пом.4</t>
  </si>
  <si>
    <t>454-51-82</t>
  </si>
  <si>
    <t>vashchenko@metaco.co.uk</t>
  </si>
  <si>
    <t>http://bmc-med.ru/</t>
  </si>
  <si>
    <t>ОБЩЕСТВО С ОГРАНИЧЕННОЙ ОТВЕТСТВЕННОСТЬЮ "ВАСИЛЕОСТРОВСКИЙ ЦЕНТР МРТ"</t>
  </si>
  <si>
    <t>199178</t>
  </si>
  <si>
    <t>Санкт-Петербург, 16-я линия В.О., д.81, лит.А</t>
  </si>
  <si>
    <t>309-53-97</t>
  </si>
  <si>
    <t>info@mrtspb.ru</t>
  </si>
  <si>
    <t>http://www.mrtspb.ru/</t>
  </si>
  <si>
    <t>35</t>
  </si>
  <si>
    <t>Общество с ограниченной ответственностью "Вера +"</t>
  </si>
  <si>
    <t>Санкт-Петербург, ул.Бронницкая, д.10, лит.А, пом.6Н</t>
  </si>
  <si>
    <t>316-43-15</t>
  </si>
  <si>
    <t>stomavera@mail.ru</t>
  </si>
  <si>
    <t xml:space="preserve">stomavera.ru </t>
  </si>
  <si>
    <t>36</t>
  </si>
  <si>
    <t>Общество с ограниченной ответственностью "Виктория"</t>
  </si>
  <si>
    <t>Санкт-Петербург,Большой пр-кт ВО, д.55</t>
  </si>
  <si>
    <t>941-00-03</t>
  </si>
  <si>
    <t>bal67@mail.ru</t>
  </si>
  <si>
    <t>www.Duncan-medi.ru</t>
  </si>
  <si>
    <t>37</t>
  </si>
  <si>
    <t>Общество с ограниченной ответственностью "Выбор"</t>
  </si>
  <si>
    <t>197371</t>
  </si>
  <si>
    <t>Санкт-Петербург, ул. Парашютная, д.25, к.1, кв.63</t>
  </si>
  <si>
    <t>555-41-30, 8 (931) 300-8776</t>
  </si>
  <si>
    <t>vybordent@mail.ru</t>
  </si>
  <si>
    <t>http://vyborstom.ru/</t>
  </si>
  <si>
    <t>38</t>
  </si>
  <si>
    <t>Общество с ограниченной ответственностью "Генезис"</t>
  </si>
  <si>
    <t>Санкт-Петербург, ул. Кирочная, д.64, лит.А, пом.29-Н</t>
  </si>
  <si>
    <t>610-00-61</t>
  </si>
  <si>
    <t>daw@mcgenesis.ru</t>
  </si>
  <si>
    <t>http://www.mcgenesis.ru/</t>
  </si>
  <si>
    <t>39</t>
  </si>
  <si>
    <t>Общество с ограниченной ответственностью "Городские поликлиники"</t>
  </si>
  <si>
    <t>Санкт-Петербург, Малый пр. В.О., д.57, к.4, литер Ж</t>
  </si>
  <si>
    <t xml:space="preserve">670-00-03 </t>
  </si>
  <si>
    <t>info@polisoms.ru</t>
  </si>
  <si>
    <t>http://www.polisoms.ru/</t>
  </si>
  <si>
    <t>40</t>
  </si>
  <si>
    <t>Общество с ограниченной ответственностью "Городской медико-социальный центр"</t>
  </si>
  <si>
    <t>190031</t>
  </si>
  <si>
    <t>Санкт-Петербург г, Столярный пер, 10-12, оф.22</t>
  </si>
  <si>
    <t>382-56-04</t>
  </si>
  <si>
    <t>i.makarova@malsspb.ru</t>
  </si>
  <si>
    <t>http://www.malsspb.ru/</t>
  </si>
  <si>
    <t>41</t>
  </si>
  <si>
    <t>Общество с ограниченной ответственностью "Гранти-мед"</t>
  </si>
  <si>
    <t>Санкт-Петербург,11-я линия, 20, лит. А, пом. 7 Н</t>
  </si>
  <si>
    <t>323-92-13, 777-05-30</t>
  </si>
  <si>
    <t>mc.granti@yandex.ru; grantimed@yandex.ru</t>
  </si>
  <si>
    <t>http://www.grantimed.ru/</t>
  </si>
  <si>
    <t>42</t>
  </si>
  <si>
    <t>Общество с ограниченной ответственностью "Гранти-Мед" (2)</t>
  </si>
  <si>
    <t>194017</t>
  </si>
  <si>
    <t>Санкт-Петербург, ул. Гаврская, д.15</t>
  </si>
  <si>
    <t>grantimed@yandex.ru</t>
  </si>
  <si>
    <t>43</t>
  </si>
  <si>
    <t>Общество с ограниченной ответственностью "Дантист"</t>
  </si>
  <si>
    <t>194295</t>
  </si>
  <si>
    <t>Санкт-Петербург, пр. Северный, д.20, лит.А, пом.2Н</t>
  </si>
  <si>
    <t>601-22-60</t>
  </si>
  <si>
    <t>alex130565@yandex.ru</t>
  </si>
  <si>
    <t>44</t>
  </si>
  <si>
    <t>Общество с ограниченной ответственностью "Дентал"</t>
  </si>
  <si>
    <t>197761</t>
  </si>
  <si>
    <t>Санкт-Петербург, г. Кронштадт, ул. Флотская, д.16/11, лит.А, пом.3Н</t>
  </si>
  <si>
    <t>904-93-36  </t>
  </si>
  <si>
    <t>dental_kron@mail.ru</t>
  </si>
  <si>
    <t>http://spbdental.ru/kronis</t>
  </si>
  <si>
    <t>45</t>
  </si>
  <si>
    <t>Общество с ограниченной ответственностью "Дентал-Сервис"</t>
  </si>
  <si>
    <t>Санкт-Петербург, ул. Ломаная, д.11</t>
  </si>
  <si>
    <t>986-03-07</t>
  </si>
  <si>
    <t>dental-svk@mail.ru</t>
  </si>
  <si>
    <t>http://www.indental.ru/</t>
  </si>
  <si>
    <t>46</t>
  </si>
  <si>
    <t>Общество с ограниченной ответственностью "Дентал-СПА"</t>
  </si>
  <si>
    <t>198255</t>
  </si>
  <si>
    <t>Санкт-Петербург, ул.Лени Голикова, д.96, лит.А, пом.9-Н</t>
  </si>
  <si>
    <t>758-62-60</t>
  </si>
  <si>
    <t>albulkov@yandex.ru</t>
  </si>
  <si>
    <t>47</t>
  </si>
  <si>
    <t>Общество с ограниченной ответственностью "Диагностический центр "Зрение"</t>
  </si>
  <si>
    <t>Санкт-Петербург, Коломяжский пр, 10</t>
  </si>
  <si>
    <t>327-39-19</t>
  </si>
  <si>
    <t>mail.spb@excimerclinic.ru</t>
  </si>
  <si>
    <t>48</t>
  </si>
  <si>
    <t>Общество с ограниченной ответственностью "Диагностический центр "Энерго"</t>
  </si>
  <si>
    <t>Санкт-Петербург, ул. Киевская, 5, лит. ФА</t>
  </si>
  <si>
    <t>901-03-03</t>
  </si>
  <si>
    <t>dcenergo@dcenergo.ru</t>
  </si>
  <si>
    <t>http://dcenergo.ru/</t>
  </si>
  <si>
    <t>49</t>
  </si>
  <si>
    <t>Общество с ограниченной ответственностью "ДиаМакс"</t>
  </si>
  <si>
    <t>460051</t>
  </si>
  <si>
    <t>Оренбургская область, г.Оренбург, пр.Гагарина, 29,2</t>
  </si>
  <si>
    <t>418-22-60</t>
  </si>
  <si>
    <t>pannet@yandex.ru</t>
  </si>
  <si>
    <t>50</t>
  </si>
  <si>
    <t>Общество с ограниченной ответственностью "Дистанционная медицина"</t>
  </si>
  <si>
    <t>107140</t>
  </si>
  <si>
    <t>Москва, ул. Краснопрудная, д.1</t>
  </si>
  <si>
    <t>m.sorokina@pmtonline.ru</t>
  </si>
  <si>
    <t>http://pmtonline.ru/</t>
  </si>
  <si>
    <t>51</t>
  </si>
  <si>
    <t>Общество с ограниченной ответственностью "Д-мед"</t>
  </si>
  <si>
    <t>198515</t>
  </si>
  <si>
    <t>Санкт-Петербург, п.Стрельна, Санкт-Петербургское шоссе, д.46, лит.А</t>
  </si>
  <si>
    <t>386-99-81</t>
  </si>
  <si>
    <t>info@d-med.spb.ru</t>
  </si>
  <si>
    <t>http://www.d-med.spb.ru/</t>
  </si>
  <si>
    <t>52</t>
  </si>
  <si>
    <t>Общество с ограниченной ответственностью "ДУНКАН СПб"</t>
  </si>
  <si>
    <t>Санкт-Петербург, Большой пр. В.О., д.55, литер.А</t>
  </si>
  <si>
    <t>53</t>
  </si>
  <si>
    <t>Общество с ограниченной ответственностью "ДУНКАН"</t>
  </si>
  <si>
    <t>Санкт-Петербург, Большой пр-кт ВО, д.55</t>
  </si>
  <si>
    <t>941-00-04</t>
  </si>
  <si>
    <t>54</t>
  </si>
  <si>
    <t>Общество с ограниченной ответственностью "Евромед Клиник"</t>
  </si>
  <si>
    <t>197372</t>
  </si>
  <si>
    <t>Санкт-Петербург, Камышовая ул., д.6, литер А</t>
  </si>
  <si>
    <t>327-03-01</t>
  </si>
  <si>
    <t>euromed@euromed.ru</t>
  </si>
  <si>
    <t>http://www.euromed.ru/</t>
  </si>
  <si>
    <t>55</t>
  </si>
  <si>
    <t>Общество с ограниченной ответственностью "Европейский Институт Здоровья Семьи"</t>
  </si>
  <si>
    <t>196603</t>
  </si>
  <si>
    <t>Санкт-Петербург, г.Пушкин, Полковая ул., д.1/25, литера А</t>
  </si>
  <si>
    <t>313-55-77</t>
  </si>
  <si>
    <t>spbjks@bk.ru; eizs13@gmail.com</t>
  </si>
  <si>
    <t>http://www.eizs.ru/</t>
  </si>
  <si>
    <t>56</t>
  </si>
  <si>
    <t>Общество с ограниченной ответственностью "ИнАлМед"</t>
  </si>
  <si>
    <t>Санкт-Петербург, ул.Лени Голикова, д.29, корп.3, литер А, ч.п.7(1-Н)</t>
  </si>
  <si>
    <t>308-25-14</t>
  </si>
  <si>
    <t>info@inalmed.ru; inalmed@gmail.com</t>
  </si>
  <si>
    <t>http://inalmed.ru/</t>
  </si>
  <si>
    <t>57</t>
  </si>
  <si>
    <t>Общество с ограниченной ответственностью "ИНВИТРО СПб"</t>
  </si>
  <si>
    <t>Санкт-Петербург, ул. Благодатная, 18, литер А</t>
  </si>
  <si>
    <t>363-36-30</t>
  </si>
  <si>
    <t>ECherner@invitro.ru</t>
  </si>
  <si>
    <t>https://www.invitro.ru/</t>
  </si>
  <si>
    <t>58</t>
  </si>
  <si>
    <t>Общество с ограниченной ответственностью "Институт здоровья человека"</t>
  </si>
  <si>
    <t>Санкт-Петербург, пр.Динамо, д.3</t>
  </si>
  <si>
    <t>235-58-28</t>
  </si>
  <si>
    <t>info@ihh.ru</t>
  </si>
  <si>
    <t>http://www.ihh.ru/</t>
  </si>
  <si>
    <t>59</t>
  </si>
  <si>
    <t>Общество с ограниченной ответственностью "Интан 12"</t>
  </si>
  <si>
    <t>Санкт-Петербург, Богатырский пр.,д.51, корп.1, лит.А, пом.42-Н</t>
  </si>
  <si>
    <t>242-19-83</t>
  </si>
  <si>
    <t>12intan@mail.ru</t>
  </si>
  <si>
    <t>http://intan.ru/</t>
  </si>
  <si>
    <t>60</t>
  </si>
  <si>
    <t>Общество с ограниченной ответственностью "Кардиоцентр "Черная речка"</t>
  </si>
  <si>
    <t>197227</t>
  </si>
  <si>
    <t>Санкт-Петербург, пр. Испытателей, д.8, корп.1, пом.20-Н</t>
  </si>
  <si>
    <t>kardiocentercr@yandex.ru</t>
  </si>
  <si>
    <t>61</t>
  </si>
  <si>
    <t>Общество с ограниченной ответственностью "Каре"</t>
  </si>
  <si>
    <t>192102</t>
  </si>
  <si>
    <t>Санкт-Петербург, ул. Бухарестская, д.6</t>
  </si>
  <si>
    <t>domzdorovia.spb@mail.ru</t>
  </si>
  <si>
    <t>62</t>
  </si>
  <si>
    <t>Общество с ограниченной ответственностью "Клиника "МЕДИНЕФ"</t>
  </si>
  <si>
    <t>194044</t>
  </si>
  <si>
    <t>Санкт-Петербург, ул. Боткинская, д.15, к.1, лит.А, пом.11</t>
  </si>
  <si>
    <t xml:space="preserve"> 603-03-03 </t>
  </si>
  <si>
    <t>bovtushko@mail.ru</t>
  </si>
  <si>
    <t>http://medinef.ru/</t>
  </si>
  <si>
    <t>63</t>
  </si>
  <si>
    <t>Общество с ограниченной ответственностью "Клиника лечения боли МЕДИКА"</t>
  </si>
  <si>
    <t>191144</t>
  </si>
  <si>
    <t>Санкт-Петербург, ул. Дегтярная, д.23/25, лит.А, пом.8-Н</t>
  </si>
  <si>
    <t>458-00-00</t>
  </si>
  <si>
    <t>dms-oms@spbmedika.ru</t>
  </si>
  <si>
    <t>http://www.spbmedika.ru/</t>
  </si>
  <si>
    <t>64</t>
  </si>
  <si>
    <t>Общество с ограниченной ответственностью "Клиника ЛМС"</t>
  </si>
  <si>
    <t>Санкт-Петербург, Лиговский пр., д.274, лит.А</t>
  </si>
  <si>
    <t>448-88-82</t>
  </si>
  <si>
    <t>m.tkachenko@spb.budzdorov.su</t>
  </si>
  <si>
    <t>www.klinikabudzdorov.ru</t>
  </si>
  <si>
    <t>65</t>
  </si>
  <si>
    <t>Общество с ограниченной ответственностью "Клиника эстетической медицины МЕДИКА"</t>
  </si>
  <si>
    <t>66</t>
  </si>
  <si>
    <t>Общество с ограниченной ответственностью "Клинико-Диагностический Лечебно-Инновационный Центр"</t>
  </si>
  <si>
    <t>191036</t>
  </si>
  <si>
    <t>Санкт-Петербург, 2-я Советская ул., д.4, литер А, пом.13Н</t>
  </si>
  <si>
    <t>717-76-78</t>
  </si>
  <si>
    <t>licspb1@yandex.ru</t>
  </si>
  <si>
    <t xml:space="preserve">www.licsp.ru </t>
  </si>
  <si>
    <t>67</t>
  </si>
  <si>
    <t>Общество с ограниченной ответственностью "Косметология ОстМедКонсалт"</t>
  </si>
  <si>
    <t>Санкт-Петербург, ул.Шпалерная, д.36, лит.А</t>
  </si>
  <si>
    <t xml:space="preserve">380-68-69 </t>
  </si>
  <si>
    <t>ost221@mail.ru</t>
  </si>
  <si>
    <t>http://www.ostmed.ru/</t>
  </si>
  <si>
    <t>68</t>
  </si>
  <si>
    <t>Общество с ограниченной ответственностью "Кристалл"</t>
  </si>
  <si>
    <t>194354</t>
  </si>
  <si>
    <t>Санкт-Петербург, ул. Есенина, д. 1, к. 1, лит.А, пом.141-Н</t>
  </si>
  <si>
    <t>242-16-42</t>
  </si>
  <si>
    <t>dental.plats@mail.ru</t>
  </si>
  <si>
    <t>http://dental-plats.ru/</t>
  </si>
  <si>
    <t>69</t>
  </si>
  <si>
    <t>Общество с ограниченной ответственностью "Кристалл-МЕД"</t>
  </si>
  <si>
    <t>Санкт-Петербург, Кузнечный пер., д.2-4, литер.Б</t>
  </si>
  <si>
    <t>402-40-00</t>
  </si>
  <si>
    <t>stulba_tatyana@mail.ru</t>
  </si>
  <si>
    <t>http://kristallmed.com/</t>
  </si>
  <si>
    <t>70</t>
  </si>
  <si>
    <t>Общество с ограниченной ответственностью "Купчинский центр амбулаторного диализа"</t>
  </si>
  <si>
    <t>Санкт-Петербург, ул. Бухарестская, д.8, лит.А, пом.1Н</t>
  </si>
  <si>
    <t>409-10-13</t>
  </si>
  <si>
    <t>kupchino.dialysis@gmail.com</t>
  </si>
  <si>
    <t>http://kupchinodialysis.ru/</t>
  </si>
  <si>
    <t>71</t>
  </si>
  <si>
    <t>Общество с ограниченной ответственностью "Лаборатория иммунобиологических исследований"</t>
  </si>
  <si>
    <t>Санкт-Петербург, Большой пр. ВО, 49-51, лит. Д</t>
  </si>
  <si>
    <t>321-35-84</t>
  </si>
  <si>
    <t>vbell@bk.ru</t>
  </si>
  <si>
    <t>http://www.liis-lab.spb.ru/</t>
  </si>
  <si>
    <t>72</t>
  </si>
  <si>
    <t>Общество с ограниченной ответственностью "Ленская-6"</t>
  </si>
  <si>
    <t>195426</t>
  </si>
  <si>
    <t>Санкт-Петербург, ул. Ленская, д.6, корп.5, лит.А, пом.14Н</t>
  </si>
  <si>
    <t>242-59-99</t>
  </si>
  <si>
    <t>zubnayas@gmail.com</t>
  </si>
  <si>
    <t>73</t>
  </si>
  <si>
    <t>Общество с ограниченной ответственностью "Лечебно-диагностический центр Международного института биологических систем имени Сергея Березина"</t>
  </si>
  <si>
    <t>Санкт-Петербург, ул.Есенина, д.2, корп.3, лит.А</t>
  </si>
  <si>
    <t>244-31-22</t>
  </si>
  <si>
    <t>urist@ldc.ru; gulieva@ldc.ru; gukova@ldc.ru</t>
  </si>
  <si>
    <t>http://ldc.ru/</t>
  </si>
  <si>
    <t>74</t>
  </si>
  <si>
    <t>Общество с ограниченной ответственностью "Лечебно-профилактическое учреждение "Амбулаторный Диализный Центр"</t>
  </si>
  <si>
    <t>196066</t>
  </si>
  <si>
    <t>Санкт-Петербург, Московский пр-кт, д.224, лит.Б, пом.1Н</t>
  </si>
  <si>
    <t>645-14-51</t>
  </si>
  <si>
    <t>adc-clinika@yandex.ru</t>
  </si>
  <si>
    <t>75</t>
  </si>
  <si>
    <t>Общество с ограниченной ответственностью "Лиана"</t>
  </si>
  <si>
    <t>Санкт-Петербург, Московский пр-кт, д. 34, лит.А</t>
  </si>
  <si>
    <t>316-69-62; 316-77-97</t>
  </si>
  <si>
    <t>volga2106@yandex.ru</t>
  </si>
  <si>
    <t>http://www.liana-stom.spb.ru/</t>
  </si>
  <si>
    <t>76</t>
  </si>
  <si>
    <t>Общество с ограниченной ответственностью "МАРТ"</t>
  </si>
  <si>
    <t>Санкт-Петербург, Малый пр. В.О., д.54, к.3, лит.Ж</t>
  </si>
  <si>
    <t>308-00-18</t>
  </si>
  <si>
    <t>info@martclinic.ru</t>
  </si>
  <si>
    <t>http://www.martclinic.ru/</t>
  </si>
  <si>
    <t>77</t>
  </si>
  <si>
    <t>Общество с ограниченной ответственностью "Мастер-Дент"</t>
  </si>
  <si>
    <t>197183</t>
  </si>
  <si>
    <t>Санкт-Петербург, Приморский пр., д.3</t>
  </si>
  <si>
    <t>496-16-78</t>
  </si>
  <si>
    <t>masterdentspb@gmail.com</t>
  </si>
  <si>
    <t>http://masterdentspb.ru/</t>
  </si>
  <si>
    <t>78</t>
  </si>
  <si>
    <t>Общество с ограниченной ответственностью "Мать и дитя Санкт-Петербург"</t>
  </si>
  <si>
    <t>199106</t>
  </si>
  <si>
    <t>Санкт-Петербург, пр. Средний В О, д.88, пом.4-Н</t>
  </si>
  <si>
    <t>676-30-60</t>
  </si>
  <si>
    <t>pikson@list.ru</t>
  </si>
  <si>
    <t>http://sankt-peterburg.mamadeti.ru/</t>
  </si>
  <si>
    <t>79</t>
  </si>
  <si>
    <t>Общество с ограниченной ответственностью "МЕДИКА"</t>
  </si>
  <si>
    <t>Санкт-Петербург, ул.Дегтярная, д. 23/25, лит.А, пом.8Н</t>
  </si>
  <si>
    <t>80</t>
  </si>
  <si>
    <t>Общество с ограниченной ответственностью "Медико-санитарная часть № 157"</t>
  </si>
  <si>
    <t>Санкт-Петербург, Варшавская ул., д.100, литер А</t>
  </si>
  <si>
    <t>415-37-00</t>
  </si>
  <si>
    <t>info@med157.ru</t>
  </si>
  <si>
    <t>http://www.med157.ru/</t>
  </si>
  <si>
    <t>81</t>
  </si>
  <si>
    <t>Общество с ограниченной ответственностью "Медицинская компания ЛабСтори"</t>
  </si>
  <si>
    <t>Санкт-Петербург,21-я линия, д.16, лит.А, пом. 2-Н</t>
  </si>
  <si>
    <t>777-90-40</t>
  </si>
  <si>
    <t>bda.05@mail.ru</t>
  </si>
  <si>
    <t>http://www.labstori.ru/</t>
  </si>
  <si>
    <t>82</t>
  </si>
  <si>
    <t>Общество с ограниченной ответственностью "Медицинская фирма "ДУНАЙ"</t>
  </si>
  <si>
    <t>198259</t>
  </si>
  <si>
    <t>Санкт-Петербург, ул.Тамбасова, д.13, к.2, лит.А, пом.6-Н</t>
  </si>
  <si>
    <t>730-98-26, 986-25-58</t>
  </si>
  <si>
    <t>mfdunaev@mail.ru</t>
  </si>
  <si>
    <t>http://www.7309826.ru/</t>
  </si>
  <si>
    <t>83</t>
  </si>
  <si>
    <t>Общество с ограниченной ответственностью "Медицинский Центр "МАГНИТ"</t>
  </si>
  <si>
    <t>190005</t>
  </si>
  <si>
    <t>Санкт-Петербург, 6-я Красноармейская ул., д.5-7, лит.А, пом.102А</t>
  </si>
  <si>
    <t>426-33-61</t>
  </si>
  <si>
    <t>spb24mrt@mail.ru</t>
  </si>
  <si>
    <t>http://spb24mrt.ru/</t>
  </si>
  <si>
    <t>84</t>
  </si>
  <si>
    <t>Общество с ограниченной ответственностью "Медицинский центр Аймед"</t>
  </si>
  <si>
    <t>195196</t>
  </si>
  <si>
    <t>Санкт-Петербург, ул.Стахановцев, д.13</t>
  </si>
  <si>
    <t>445-20-11</t>
  </si>
  <si>
    <t>aimedspb@yandex.ru</t>
  </si>
  <si>
    <t>http://aimed.spb.ru/</t>
  </si>
  <si>
    <t>85</t>
  </si>
  <si>
    <t>Общество с ограниченной ответственностью "Медицинский центр Эко-безопасность"</t>
  </si>
  <si>
    <t>191119</t>
  </si>
  <si>
    <t>Санкт-Петербург, Достоевского ул, 40-44, лит.А, помещение 6-Н</t>
  </si>
  <si>
    <t>325-03-05</t>
  </si>
  <si>
    <t>kudryashov_an@ecosafety.ru; vasilyuk_vb@ecosafety.</t>
  </si>
  <si>
    <t>http://mc.ecosafety.ru/</t>
  </si>
  <si>
    <t>86</t>
  </si>
  <si>
    <t>Общество с ограниченной ответственностью "Медицинское объединение "ОНА"</t>
  </si>
  <si>
    <t>Санкт-Петербург, наб.р.Фонтанки, д.110, лит.Б, пом.8Н</t>
  </si>
  <si>
    <t xml:space="preserve">320-65-33 </t>
  </si>
  <si>
    <t>ona-klinika@yandex.ru</t>
  </si>
  <si>
    <t>http://www.ona-clinic.ru/</t>
  </si>
  <si>
    <t>87</t>
  </si>
  <si>
    <t>Общество с ограниченной ответственностью "МедПроф"</t>
  </si>
  <si>
    <t>198035</t>
  </si>
  <si>
    <t>Санкт-Петербург, Невельская ул., дом 13, пом.4Н</t>
  </si>
  <si>
    <t>458-98-88</t>
  </si>
  <si>
    <t>N.boglaeva@lc-rus.com</t>
  </si>
  <si>
    <t>http://mc-medprof.ru/</t>
  </si>
  <si>
    <t>88</t>
  </si>
  <si>
    <t>Общество с ограниченной ответственностью "МедСоюз"</t>
  </si>
  <si>
    <t>190000</t>
  </si>
  <si>
    <t>Санкт-Петербург,ул. Благодатная, д.18</t>
  </si>
  <si>
    <t>715-07-08</t>
  </si>
  <si>
    <t>medsojuz@mail.ru</t>
  </si>
  <si>
    <t>http://medsouz.com/</t>
  </si>
  <si>
    <t>89</t>
  </si>
  <si>
    <t>Общество с ограниченной ответственностью "Мой Доктор"</t>
  </si>
  <si>
    <t>Санкт-Петербург, Невский пр., д.22-24, литер А, пом. 5Н</t>
  </si>
  <si>
    <t>info@21mpp.ru</t>
  </si>
  <si>
    <t>http://мойдоктор.рф/</t>
  </si>
  <si>
    <t>90</t>
  </si>
  <si>
    <t>Общество с ограниченной ответственностью "Морской Медицинский Центр"</t>
  </si>
  <si>
    <t>Санкт-Петербург, Межевой кан., д.5, литер "АХ"</t>
  </si>
  <si>
    <t xml:space="preserve">244-93-73 </t>
  </si>
  <si>
    <t>i.vakulova@seamc.ru; t.musinova@seamc.ru</t>
  </si>
  <si>
    <t>http://seamc.ru/</t>
  </si>
  <si>
    <t>91</t>
  </si>
  <si>
    <t>Общество с ограниченной ответственностью "Научно-исследовательский центр Эко-безопасность"</t>
  </si>
  <si>
    <t>Санкт-Петербург, пр. Юрия Гагарина, д.65</t>
  </si>
  <si>
    <t>vasilyuk_vb@ecosafety.ru</t>
  </si>
  <si>
    <t>http://nic.ecosafety.ru/</t>
  </si>
  <si>
    <t>92</t>
  </si>
  <si>
    <t>Общество с ограниченной ответственностью "Научно-производственная Фирма "ХЕЛИКС"</t>
  </si>
  <si>
    <t>Санкт-Петербург, Большой Сампсониевский пр., дом 20, лит. А</t>
  </si>
  <si>
    <t>309-12-21</t>
  </si>
  <si>
    <t>info@spb.helix.ru; razumova.e@spb.helix.ru</t>
  </si>
  <si>
    <t>http://www.helix.ru/</t>
  </si>
  <si>
    <t>93</t>
  </si>
  <si>
    <t>Общество с ограниченной ответственностью "Наша забота"</t>
  </si>
  <si>
    <t>194223</t>
  </si>
  <si>
    <t>Санкт-Петербург, Светлановский пр., д.43, пом. 3-Н</t>
  </si>
  <si>
    <t>600-78-31</t>
  </si>
  <si>
    <t>info@nashazabota.ru</t>
  </si>
  <si>
    <t>http://nashazabota.ru/</t>
  </si>
  <si>
    <t>94</t>
  </si>
  <si>
    <t>Общество с ограниченной ответственностью "НМЦ-Томография"</t>
  </si>
  <si>
    <t>191014</t>
  </si>
  <si>
    <t>Санкт-Петербург, Литейный пр., д.55а, лит.А</t>
  </si>
  <si>
    <t>600-78-78</t>
  </si>
  <si>
    <t>Jastrebova-MV@avaclinic.ru; churikova@avaclinic.ru</t>
  </si>
  <si>
    <t>www.avaclinic.ru</t>
  </si>
  <si>
    <t>95</t>
  </si>
  <si>
    <t>Общество с ограниченной ответственностью "Нордтрансфарм"</t>
  </si>
  <si>
    <t>194362</t>
  </si>
  <si>
    <t>Санкт-Петербург, поселок Парголово, ул. Федора Абрамова, д.4, лит.А, пом.89-Н</t>
  </si>
  <si>
    <t>677-62-67</t>
  </si>
  <si>
    <t>kristallparnas@mail.ru</t>
  </si>
  <si>
    <t>96</t>
  </si>
  <si>
    <t>Общество с ограниченной ответственностью "Объединенная медицинская корпорация"</t>
  </si>
  <si>
    <t>191002</t>
  </si>
  <si>
    <t>Санкт-Петербург, Загородный пр,д.5,лит.Б, пом.1Н</t>
  </si>
  <si>
    <t>612-29-35</t>
  </si>
  <si>
    <t>office@omc-medical.com</t>
  </si>
  <si>
    <t>http://omc-medical.com/</t>
  </si>
  <si>
    <t>97</t>
  </si>
  <si>
    <t>ОБЩЕСТВО С ОГРАНИЧЕННОЙ ОТВЕТСТВЕННОСТЬЮ "ОКСИСМАЙЛ СПБ"</t>
  </si>
  <si>
    <t>196608</t>
  </si>
  <si>
    <t>oksismail@mail.ru</t>
  </si>
  <si>
    <t>98</t>
  </si>
  <si>
    <t>Общество с ограниченной ответственностью "ОксиСмайл"</t>
  </si>
  <si>
    <t>Санкт-Петербург, г.Пушкин, ул.Железнодорожная, д.24</t>
  </si>
  <si>
    <t>466-54-74  </t>
  </si>
  <si>
    <t>99</t>
  </si>
  <si>
    <t>Общество с ограниченной ответственностью "Панорама Мед"</t>
  </si>
  <si>
    <t>Санкт-Петербург, ул.Достоевского, д.40-44, литер Д</t>
  </si>
  <si>
    <t>potapova@labstori.ru</t>
  </si>
  <si>
    <t>100</t>
  </si>
  <si>
    <t>Общество с ограниченной ответственностью "Парус"</t>
  </si>
  <si>
    <t>199226</t>
  </si>
  <si>
    <t>Санкт-Петербург, ул.Кораблестроителей, д.16, корп.2, лит.А, пом.6-Н</t>
  </si>
  <si>
    <t>402-18-00</t>
  </si>
  <si>
    <t>velumstom@gmail.com</t>
  </si>
  <si>
    <t>http://velum.su/</t>
  </si>
  <si>
    <t>101</t>
  </si>
  <si>
    <t>Общество с ограниченной ответственностью "Приоритет"</t>
  </si>
  <si>
    <t>196650</t>
  </si>
  <si>
    <t>Санкт-Петербург, г.Колпино, пр. Ленина, 101</t>
  </si>
  <si>
    <t>03@prioritet03.ru; dogovor@prioritet03.ru</t>
  </si>
  <si>
    <t>http://www.prioritet03.ru/</t>
  </si>
  <si>
    <t>102</t>
  </si>
  <si>
    <t>Общество с ограниченной ответственностью "Рембрант"</t>
  </si>
  <si>
    <t>190121</t>
  </si>
  <si>
    <t>Санкт-Петербург, ул. Садовая, 76, пом.3Н, литер А</t>
  </si>
  <si>
    <t>714-08-64</t>
  </si>
  <si>
    <t>Hrach54@yandex.ru</t>
  </si>
  <si>
    <t>http://www.stom-rembr.ru/</t>
  </si>
  <si>
    <t>103</t>
  </si>
  <si>
    <t>Общество с ограниченной ответственностью "РИАТ СПб"</t>
  </si>
  <si>
    <t>197373</t>
  </si>
  <si>
    <t>Санкт-Петербург, Ланское шоссе, д.14, к.1, пом.29Н, лит.А</t>
  </si>
  <si>
    <t>492-75-74</t>
  </si>
  <si>
    <t>anest2007@yandex.ru</t>
  </si>
  <si>
    <t>http://eleosmc.ru/</t>
  </si>
  <si>
    <t>104</t>
  </si>
  <si>
    <t>Общество с ограниченной ответственностью "Риат"</t>
  </si>
  <si>
    <t>Санкт-Петербург, 12-я линия В.О., 39, лит.А</t>
  </si>
  <si>
    <t>327-73-17</t>
  </si>
  <si>
    <t>http://riat.spb.ru/</t>
  </si>
  <si>
    <t>105</t>
  </si>
  <si>
    <t>Общество с ограниченной ответственностью "Родник"</t>
  </si>
  <si>
    <t>Санкт-Петербург, ул. Замшина, д.66, литер А, пом.4-Н</t>
  </si>
  <si>
    <t>586-54-02</t>
  </si>
  <si>
    <t>info@drcpodnik.ru</t>
  </si>
  <si>
    <t>http://drcrodnik.ru/</t>
  </si>
  <si>
    <t>106</t>
  </si>
  <si>
    <t>Общество с ограниченной ответственностью "Рубин"</t>
  </si>
  <si>
    <t>196135</t>
  </si>
  <si>
    <t>373-03-16</t>
  </si>
  <si>
    <t>107</t>
  </si>
  <si>
    <t>193231</t>
  </si>
  <si>
    <t>Санкт-Петербург, пр. Большевиков, д.7, корп.3, пом.25Н</t>
  </si>
  <si>
    <t>748-95-75</t>
  </si>
  <si>
    <t>nikitina186@mail.ru</t>
  </si>
  <si>
    <t>108</t>
  </si>
  <si>
    <t>Общество с ограниченной ответственностью "Русский лес-СПб"</t>
  </si>
  <si>
    <t>193312</t>
  </si>
  <si>
    <t>Санкт-Петербург, ул.Коллонтай, д.41, корп.1, лит.Б, пом.7Н</t>
  </si>
  <si>
    <t xml:space="preserve">574-06-80 </t>
  </si>
  <si>
    <t>diona.spb@mail.ru</t>
  </si>
  <si>
    <t>http://diona-clinik.ru/</t>
  </si>
  <si>
    <t>109</t>
  </si>
  <si>
    <t>Общество с ограниченной ответственностью "Рэмси Диагностика Рус"</t>
  </si>
  <si>
    <t>195267</t>
  </si>
  <si>
    <t>Санкт-Петербург, ул. Ушинского, д.2, корп.1, лит.А, пом.19-Н</t>
  </si>
  <si>
    <t>643-33-55</t>
  </si>
  <si>
    <t>sam.savchenko@paulramsaygroup.com</t>
  </si>
  <si>
    <t>http://ramsaydiagnostics.ru/</t>
  </si>
  <si>
    <t>110</t>
  </si>
  <si>
    <t>Общество с ограниченной ответственностью "Санавита"</t>
  </si>
  <si>
    <t>Санкт-Петербург, Московский пр., д.6, офис 64</t>
  </si>
  <si>
    <t>900-32-05</t>
  </si>
  <si>
    <t>isanavita@rambler.ru</t>
  </si>
  <si>
    <t>http://sanavitaspb.ru/</t>
  </si>
  <si>
    <t>111</t>
  </si>
  <si>
    <t>Общество с ограниченной ответственностью "Семейная стоматология"</t>
  </si>
  <si>
    <t>Санкт-Петербург, Комендантский пр., д.34, корп.1, литер.В</t>
  </si>
  <si>
    <t>307-81-21</t>
  </si>
  <si>
    <t>prokofieva-liliana@mail.ru</t>
  </si>
  <si>
    <t>http://www.sem-stom.ru/</t>
  </si>
  <si>
    <t>112</t>
  </si>
  <si>
    <t>Общество с ограниченной ответственностью "СНТ-Медицина"</t>
  </si>
  <si>
    <t>Санкт-Петербург, Малый пр. В.О., д.57, к.4, лит.Ж</t>
  </si>
  <si>
    <t>670-00-30</t>
  </si>
  <si>
    <t>113</t>
  </si>
  <si>
    <t>Общество с ограниченной ответственностью "Современная медицина"</t>
  </si>
  <si>
    <t>Санкт-Петербург, Малый пр. В.О., 57, корп.4, литер Ж</t>
  </si>
  <si>
    <t>670-00-31</t>
  </si>
  <si>
    <t>114</t>
  </si>
  <si>
    <t>Общество с ограниченной ответственностью "СОГАЗ" ПРОФМЕДИЦИНА"</t>
  </si>
  <si>
    <t>Санкт-Петербург, ул.Фучика, д.4, Литер "А", помещение 9Н</t>
  </si>
  <si>
    <t>406-88-88</t>
  </si>
  <si>
    <t>ymikhailov@sogaz-clinic.ru</t>
  </si>
  <si>
    <t>http://www.sogaz-clinic.ru/</t>
  </si>
  <si>
    <t>115</t>
  </si>
  <si>
    <t>Общество с ограниченной ответственностью "СОЗВЕЗДИЕ"</t>
  </si>
  <si>
    <t>195299</t>
  </si>
  <si>
    <t>Санкт-Петербург, пр.Просвещения, д.102, лит.А,пом.28Н</t>
  </si>
  <si>
    <t>386-14-44</t>
  </si>
  <si>
    <t>ks.sozvezdie@gmail.com</t>
  </si>
  <si>
    <t>http://sozvezdie-med.ru/</t>
  </si>
  <si>
    <t>116</t>
  </si>
  <si>
    <t>Общество с ограниченной ответственностью "Солди-Мед"</t>
  </si>
  <si>
    <t>194355</t>
  </si>
  <si>
    <t>Санкт-Петербург, Композиторов ул., 22, корп. 2, лит. А</t>
  </si>
  <si>
    <t>515-76-82</t>
  </si>
  <si>
    <t>rn@azdorovya.ru</t>
  </si>
  <si>
    <t>www.azdorovya.ru</t>
  </si>
  <si>
    <t>117</t>
  </si>
  <si>
    <t>Общество с ограниченной ответственностью "СолоДент"</t>
  </si>
  <si>
    <t>195252</t>
  </si>
  <si>
    <t>Санкт-Петербург, пр.Науки, д.38, пом.10-Н, лит.А</t>
  </si>
  <si>
    <t>244-53-46  </t>
  </si>
  <si>
    <t>director@solodent.ru</t>
  </si>
  <si>
    <t>http://www.solodent.ru/</t>
  </si>
  <si>
    <t>118</t>
  </si>
  <si>
    <t>Общество с ограниченной ответственностью "СТЕЛС"</t>
  </si>
  <si>
    <t>195297</t>
  </si>
  <si>
    <t>Санкт-Петербург, Светлановский пр., д. 115, к.1, пом.10-Н</t>
  </si>
  <si>
    <t>290-49-80</t>
  </si>
  <si>
    <t>knv1@mail.ru</t>
  </si>
  <si>
    <t>119</t>
  </si>
  <si>
    <t>Общество с ограниченной ответственностью "Стоматолог"</t>
  </si>
  <si>
    <t>198264</t>
  </si>
  <si>
    <t>Санкт-Петербург, ул.2-я Комсомольская, д.24, к.3</t>
  </si>
  <si>
    <t>Stomatolog2k.spb@gmail.com</t>
  </si>
  <si>
    <t>http://spb-stomatolog.ru/</t>
  </si>
  <si>
    <t>120</t>
  </si>
  <si>
    <t>Общество с ограниченной ответственностью "СТОМАТОЛОГИЧЕСКАЯ ПОЛИКЛИНИКА 24"</t>
  </si>
  <si>
    <t>Санкт-Петербург, Костромской пр, д.10, пом.25Н</t>
  </si>
  <si>
    <t>553-18-56</t>
  </si>
  <si>
    <t>Stom.piter@mail.ru</t>
  </si>
  <si>
    <t>http://www.pol24.ru/</t>
  </si>
  <si>
    <t>121</t>
  </si>
  <si>
    <t>Общество с ограниченной ответственностью "СТОМАТОЛОГИЯ АЛЬФА"</t>
  </si>
  <si>
    <t>197720</t>
  </si>
  <si>
    <t>Санкт-Петербург, Зеленогорск, пр. Ленина, д18</t>
  </si>
  <si>
    <t>433-63-80  </t>
  </si>
  <si>
    <t>alfastoma@gmail.com</t>
  </si>
  <si>
    <t>http://spbdental.ru/</t>
  </si>
  <si>
    <t>122</t>
  </si>
  <si>
    <t>Общество с ограниченной ответственностью "Стоматология на Комендантском 42"</t>
  </si>
  <si>
    <t>Санкт-Петербург, Комендантский пр., д. 42, корп.1, пом.6-Н</t>
  </si>
  <si>
    <t>307-10-12</t>
  </si>
  <si>
    <t>intan13@mail.ru</t>
  </si>
  <si>
    <t>123</t>
  </si>
  <si>
    <t>Общество с ограниченной ответственностью "СТОМАТОЛОГИЯ НОБЕЛЬ"</t>
  </si>
  <si>
    <t>Санкт-Петербург, Лиговский пр., д.228, лит.А, пом.6-Н</t>
  </si>
  <si>
    <t>766-55-52  </t>
  </si>
  <si>
    <t>nobelstoma@gmail.com</t>
  </si>
  <si>
    <t>124</t>
  </si>
  <si>
    <t>Общество с ограниченной ответственностью "Стоматология"</t>
  </si>
  <si>
    <t>198332</t>
  </si>
  <si>
    <t>Санкт-Петербург, ул.Маршала Захарова, д.20, лит.А</t>
  </si>
  <si>
    <t>742-65-60</t>
  </si>
  <si>
    <t>125</t>
  </si>
  <si>
    <t>Общество с ограниченной ответственностью "Страна Здоровья"</t>
  </si>
  <si>
    <t>Санкт-Петербург, Московский пр, д. 224, лит, Б, пом. 1-Н</t>
  </si>
  <si>
    <t>yulititova@yandex.ru</t>
  </si>
  <si>
    <t>http://stranazdorovia.ru/</t>
  </si>
  <si>
    <t>126</t>
  </si>
  <si>
    <t>Общество с ограниченной ответственностью "Уни Дент медиа"</t>
  </si>
  <si>
    <t>195257</t>
  </si>
  <si>
    <t>296-67-68</t>
  </si>
  <si>
    <t>info@unident.pro</t>
  </si>
  <si>
    <t>http://стоматология-унидент.рф/</t>
  </si>
  <si>
    <t>127</t>
  </si>
  <si>
    <t>Общество с ограниченной ответственностью "Уни Дент плюс"</t>
  </si>
  <si>
    <t>Санкт-Петербург г, Сампсониевский Б. пр-кт, 47, Лит. А, пом. 12Н</t>
  </si>
  <si>
    <t>970-79-06</t>
  </si>
  <si>
    <t>128</t>
  </si>
  <si>
    <t>Общество с ограниченной ответственностью "Уни Дент"</t>
  </si>
  <si>
    <t>197341</t>
  </si>
  <si>
    <t>Санкт-Петербург, аллея Поликарпова, д.6, к.2</t>
  </si>
  <si>
    <t>394-60-18</t>
  </si>
  <si>
    <t>129</t>
  </si>
  <si>
    <t>Общество с ограниченной ответственностью "УПРАВЛЯЮЩАЯ МЕДИЦИНСКАЯ КОМПАНИЯ"</t>
  </si>
  <si>
    <t>Санкт-Петербург, Невский пр., д. 22-24, лит. А, пом. 5Н</t>
  </si>
  <si>
    <t>240-35-55</t>
  </si>
  <si>
    <t>130</t>
  </si>
  <si>
    <t>Общество с ограниченной ответственностью "Участковые врачи"</t>
  </si>
  <si>
    <t>Санкт-Петербург, Малый пр. В.О., д. 57, корп.4, лит.Ж</t>
  </si>
  <si>
    <t>131</t>
  </si>
  <si>
    <t>Общество с ограниченной ответственностью "Центр Диализа Санкт-Петербург"</t>
  </si>
  <si>
    <t>Санкт-Петербург, Северный пр., д.1, лит.А</t>
  </si>
  <si>
    <t>325-98-22</t>
  </si>
  <si>
    <t>idc.office@fmc-ag.com, alexsey.smirnov@fmc-ag.com</t>
  </si>
  <si>
    <t>132</t>
  </si>
  <si>
    <t>Общество с ограниченной ответственностью "Центр инновационной эмбриологии и репродуктологии"</t>
  </si>
  <si>
    <t>Санкт-Петербург, пер.Спасский,14/35, лит.А, пом.24Н</t>
  </si>
  <si>
    <t>327-50-50</t>
  </si>
  <si>
    <t>glav@embrylife.ru</t>
  </si>
  <si>
    <t>http://embrylife.ru</t>
  </si>
  <si>
    <t>133</t>
  </si>
  <si>
    <t>Общество с ограниченной ответственностью "Центр клинической неврологии ЦМРТ"</t>
  </si>
  <si>
    <t>195298</t>
  </si>
  <si>
    <t>Санкт-Петербург, ул.Ленская, д.19, корп.1,лит.А, пом.5Н</t>
  </si>
  <si>
    <t xml:space="preserve">640-99-99 </t>
  </si>
  <si>
    <t>3529519@gmail.com</t>
  </si>
  <si>
    <t>http://cmrt-nevrolog.ru/</t>
  </si>
  <si>
    <t>134</t>
  </si>
  <si>
    <t>Общество с ограниченной ответственностью "Центр магнитно-резонансной томографии "Петроградский"</t>
  </si>
  <si>
    <t>197101</t>
  </si>
  <si>
    <t>Санкт-Петербург, ул.Большая Монетная,д.16, корп.1, лит.Б</t>
  </si>
  <si>
    <t>http://mrtpetrograd.ru</t>
  </si>
  <si>
    <t>135</t>
  </si>
  <si>
    <t>Общество с ограниченной ответственностью "Центр медицины плода МЕДИКА"</t>
  </si>
  <si>
    <t>Санкт-Петербург, ул. Дегтярная, д.23/25, литер А, пом.8-Н</t>
  </si>
  <si>
    <t>332-82-70</t>
  </si>
  <si>
    <t>http://spbplod.ru/</t>
  </si>
  <si>
    <t>136</t>
  </si>
  <si>
    <t>Общество с ограниченной ответственностью "Центр МРТ "ОНА"</t>
  </si>
  <si>
    <t>Санкт-Петербург, наб. р. Фонтанки, д.110, литер Б, пом.8-Н</t>
  </si>
  <si>
    <t>320-65-33</t>
  </si>
  <si>
    <t>sgalkina.mrt@gmail.com</t>
  </si>
  <si>
    <t>http://ona-clinic.ru/</t>
  </si>
  <si>
    <t>137</t>
  </si>
  <si>
    <t>Общество с ограниченной ответственностью "Центр МРТ Колпинский"</t>
  </si>
  <si>
    <t>196657</t>
  </si>
  <si>
    <t>Санкт-Петербург,г.Колпино, бульвар Трудящихся, д.18, корпус.1, лит.А</t>
  </si>
  <si>
    <t>(812)645-35-69</t>
  </si>
  <si>
    <t>645-35-70</t>
  </si>
  <si>
    <t>http://c-mrt.ru/</t>
  </si>
  <si>
    <t>138</t>
  </si>
  <si>
    <t>Общество с ограниченной ответственностью "Центр МРТ Нарвская"</t>
  </si>
  <si>
    <t>Санкт-Петербург, ул. Ивана Черных, д.29, литер А, пом.15.Н,16Н, 25Н</t>
  </si>
  <si>
    <t>(812)645-35-84</t>
  </si>
  <si>
    <t>645-35-85</t>
  </si>
  <si>
    <t>www.mrt-center.spb.ru</t>
  </si>
  <si>
    <t>139</t>
  </si>
  <si>
    <t>Общество с ограниченной ответственностью "Центр МРТ Озерки"</t>
  </si>
  <si>
    <t>194356</t>
  </si>
  <si>
    <t>Санкт-Петербург, Выборгское шоссе, д.40, литер А, пом.1Н</t>
  </si>
  <si>
    <t>(812)645-35-9</t>
  </si>
  <si>
    <t>645-35-10</t>
  </si>
  <si>
    <t>http://tomograf.spb.ru/mrt</t>
  </si>
  <si>
    <t>140</t>
  </si>
  <si>
    <t>Общество с ограниченной ответственностью "Центр МРТ Старая Деревня"</t>
  </si>
  <si>
    <t>Санкт-Петербург, ул. Дибуновская, д.45, корп.1</t>
  </si>
  <si>
    <t>(821)600-70-49</t>
  </si>
  <si>
    <t>600-70-50</t>
  </si>
  <si>
    <t>www.mrispb.ru/</t>
  </si>
  <si>
    <t>141</t>
  </si>
  <si>
    <t>Общество с ограниченной ответственностью "Центр МРТ Типанова"</t>
  </si>
  <si>
    <t>Санкт-Петербург, ул.Типанова, д.12а, литера А</t>
  </si>
  <si>
    <t>(812)645-40-01</t>
  </si>
  <si>
    <t>645-40-01</t>
  </si>
  <si>
    <t>http://mri-center.ru/</t>
  </si>
  <si>
    <t>142</t>
  </si>
  <si>
    <t>Общество с ограниченной ответственностью "Центр МРТ Чернышевская"</t>
  </si>
  <si>
    <t>Санкт-Петербург, Захарьевская ул., д.14, лит.У, пом.1Н</t>
  </si>
  <si>
    <t>(812)611-15-61</t>
  </si>
  <si>
    <t>611-15-61</t>
  </si>
  <si>
    <t>http://mrt-piter.ru/</t>
  </si>
  <si>
    <t>143</t>
  </si>
  <si>
    <t>Общество с ограниченной ответственностью "Центр планирования семьи "МЕДИКА"</t>
  </si>
  <si>
    <t>Санкт-Петербург, пр. Тореза, д.72, литер А, пом.2-Н</t>
  </si>
  <si>
    <t>305-18-40</t>
  </si>
  <si>
    <t>http://www.cpsmed.ru/</t>
  </si>
  <si>
    <t>144</t>
  </si>
  <si>
    <t>Общество с ограниченной ответственностью "Центр Семейной Медицины "XXI век"</t>
  </si>
  <si>
    <t>190020</t>
  </si>
  <si>
    <t>Санкт-Петербург,Старо-Петергофский проспект, д. 39а, литер А</t>
  </si>
  <si>
    <t>http://www.mc21.ru/</t>
  </si>
  <si>
    <t>145</t>
  </si>
  <si>
    <t>Общество с ограниченной ответственностью "Центр семейной медицины МЕДИКА"</t>
  </si>
  <si>
    <t>193318</t>
  </si>
  <si>
    <t>Санкт-Петербург, ул. Бадаева, д.6, корп.1, пом.4-Н</t>
  </si>
  <si>
    <t>332-82-7</t>
  </si>
  <si>
    <t>146</t>
  </si>
  <si>
    <t>Общество с ограниченной ответственностью "Центр семейной медицины"</t>
  </si>
  <si>
    <t>187032</t>
  </si>
  <si>
    <t>Ленинградская область, Тосненский р-н, пос.Тельмана, Ладожский б-р, д.1, корп.1,пом.Н1</t>
  </si>
  <si>
    <t>608-00-11</t>
  </si>
  <si>
    <t>17011975@list.ru; sachok78@mail.ru</t>
  </si>
  <si>
    <t>147</t>
  </si>
  <si>
    <t>Общество с ограниченной ответственностью "ЭКО центр"</t>
  </si>
  <si>
    <t>117186</t>
  </si>
  <si>
    <t>Москва, ул. Нагорная, д.4А</t>
  </si>
  <si>
    <t>969-81-22</t>
  </si>
  <si>
    <t>altravita@mail.ru</t>
  </si>
  <si>
    <t>http://altravita-ivf.ru/</t>
  </si>
  <si>
    <t>148</t>
  </si>
  <si>
    <t>Общество с ограниченной ответственностью "ЭКО-Содействие"</t>
  </si>
  <si>
    <t>603022</t>
  </si>
  <si>
    <t>Нижегородская обл., г. Нижний Новгород, ул. Тимирязева, д.36, пом.П9</t>
  </si>
  <si>
    <t>eko-sodeistvie.nn@yandex.ru</t>
  </si>
  <si>
    <t>http://eko-sodeistvie.ru/</t>
  </si>
  <si>
    <t>149</t>
  </si>
  <si>
    <t>Общество с ограниченной ответственностью "ЭМСИПИ-Медикейр"</t>
  </si>
  <si>
    <t>199155</t>
  </si>
  <si>
    <t>Санкт-Петербург, Железноводская ул.,17/5</t>
  </si>
  <si>
    <t>334-52-28</t>
  </si>
  <si>
    <t>svetlanapchelina@mcp-bbraun.ru</t>
  </si>
  <si>
    <t>http://www.mcp-bbraun.ru/</t>
  </si>
  <si>
    <t>150</t>
  </si>
  <si>
    <t>Окрытое акционерное общество "Поликлиника городская стоматологическая №21"</t>
  </si>
  <si>
    <t>192131</t>
  </si>
  <si>
    <t>Санкт-Петербург, ул.Седова, д.94, лит.А</t>
  </si>
  <si>
    <t>362-11-27</t>
  </si>
  <si>
    <t>stom21@mail.ru</t>
  </si>
  <si>
    <t>http://www.stom21.ru/</t>
  </si>
  <si>
    <t>151</t>
  </si>
  <si>
    <t>Открытое акционерное общество "Городская стоматологическая поликлиника №24"</t>
  </si>
  <si>
    <t>Санкт-Петербург, Костромской пр., д.11</t>
  </si>
  <si>
    <t>stom24@mail.ru</t>
  </si>
  <si>
    <t>152</t>
  </si>
  <si>
    <t>Санкт Петербургское государственное бюджетное учреждение здравоохранения "Городская поликлиника №100 Невского района Санкт-Петербурга"</t>
  </si>
  <si>
    <t>Санкт-Петербург, Искровский пр., д.10</t>
  </si>
  <si>
    <t>588-76-60</t>
  </si>
  <si>
    <t>p100@zdrav.spb.ru</t>
  </si>
  <si>
    <t>http://p100.medzveno.ru/</t>
  </si>
  <si>
    <t>153</t>
  </si>
  <si>
    <t>Санкт-Петербургcкое государственное бюджетное учреждение здравоохранения "Городская Мариинская больница"</t>
  </si>
  <si>
    <t>191104</t>
  </si>
  <si>
    <t>Санкт-Петербург, Литейный пр., д.56</t>
  </si>
  <si>
    <t>605-03-03</t>
  </si>
  <si>
    <t>b16@zdrav.spb.ru</t>
  </si>
  <si>
    <t>http://www.mariin.ru</t>
  </si>
  <si>
    <t>154</t>
  </si>
  <si>
    <t>Санкт-Петербургский филиал федерального государственного автономного учреждения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</si>
  <si>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192283</t>
  </si>
  <si>
    <t>Санкт-Петербург, ул.Ярослава Гашека, д.21</t>
  </si>
  <si>
    <t>771-16-16</t>
  </si>
  <si>
    <t>office@mntk.spb.ru</t>
  </si>
  <si>
    <t>http://www.mntk.ru/branches/petersburg</t>
  </si>
  <si>
    <t>155</t>
  </si>
  <si>
    <t>196641</t>
  </si>
  <si>
    <t>Санкт-Петербург, п.Металлострой, ул.Пионерская, д.1</t>
  </si>
  <si>
    <t>p72@zdrav.spb.ru</t>
  </si>
  <si>
    <t>http://p-72.ru</t>
  </si>
  <si>
    <t>156</t>
  </si>
  <si>
    <t>194358</t>
  </si>
  <si>
    <t>Санкт-Петербург, ул.Есенина, д.38, к.2</t>
  </si>
  <si>
    <t>517-99-85</t>
  </si>
  <si>
    <t>pd17@zdrav.spb.ru</t>
  </si>
  <si>
    <t>http://94.19.37.202:3002/</t>
  </si>
  <si>
    <t>157</t>
  </si>
  <si>
    <t>Санкт-Петербург, Нарвский пр., д.7, лит.А</t>
  </si>
  <si>
    <t>242-38-88</t>
  </si>
  <si>
    <t>jk18@zdrav.spb.ru</t>
  </si>
  <si>
    <t>http://жк18.рф/</t>
  </si>
  <si>
    <t>158</t>
  </si>
  <si>
    <t>Санкт-Петербургское государственное автономное учреждение здравоохранения "Городская поликлиника № 81"</t>
  </si>
  <si>
    <t>Санкт-Петербург, Казанская ул., д. 54 литера А</t>
  </si>
  <si>
    <t>315-92-29</t>
  </si>
  <si>
    <t>info@maxi-med.spb.ru</t>
  </si>
  <si>
    <t>http://maxi-med.spb.ru/</t>
  </si>
  <si>
    <t>159</t>
  </si>
  <si>
    <t>Санкт-Петербургское Государственное автономное учреждение здравоохранения "Городская поликлиника №40"</t>
  </si>
  <si>
    <t>Санкт-Петербург, Невский пр., д.86</t>
  </si>
  <si>
    <t xml:space="preserve">244-38-36 </t>
  </si>
  <si>
    <t>p40@zdrav.spb.ru</t>
  </si>
  <si>
    <t>http://www.poli40.spb.ru/</t>
  </si>
  <si>
    <t>160</t>
  </si>
  <si>
    <t>Санкт-Петербургское государственное автономное учреждение здравоохранения "Городская поликлиника №83"</t>
  </si>
  <si>
    <t>197198</t>
  </si>
  <si>
    <t>Санкт-Петербург, Большой ПС пр-кт, 10, литер А</t>
  </si>
  <si>
    <t>235-82-87</t>
  </si>
  <si>
    <t>p83@zdrav.spb.ru</t>
  </si>
  <si>
    <t>http://pol83.ru/</t>
  </si>
  <si>
    <t>161</t>
  </si>
  <si>
    <t>Санкт-Петербургское государственное автономное учреждение здравоохранения "Поликлиника городская стоматологическая №22"</t>
  </si>
  <si>
    <t>Санкт-Петербург, Басков пер., д.38</t>
  </si>
  <si>
    <t>273-60-01</t>
  </si>
  <si>
    <t>pstom22@mail.ru</t>
  </si>
  <si>
    <t>http://www.stomatp22.ru/</t>
  </si>
  <si>
    <t>162</t>
  </si>
  <si>
    <t>Санкт-Петербургское государственное автономное учреждение здравоохранения "Санаторий "Белые ночи"</t>
  </si>
  <si>
    <t>197706</t>
  </si>
  <si>
    <t>Санкт-Петербург, 38-й км Приморского шоссе, д. 2</t>
  </si>
  <si>
    <t>(812) 437-36-32</t>
  </si>
  <si>
    <t>309-81-42</t>
  </si>
  <si>
    <t>sanbelnochi@zdrav.spb.ru</t>
  </si>
  <si>
    <t>http://www.white-nights.ru/</t>
  </si>
  <si>
    <t>163</t>
  </si>
  <si>
    <t>Санкт-Петербургское государственное автономное учреждение здравоохранения "Хоспис (детский)"</t>
  </si>
  <si>
    <t>Санкт-Петербург, ул. Бабушкина, д. 56, литера А, корп. 3</t>
  </si>
  <si>
    <t>(812)576-19-80</t>
  </si>
  <si>
    <t>576-19-80</t>
  </si>
  <si>
    <t>info@kidshospice.org</t>
  </si>
  <si>
    <t>http://детскийхоспис.рф/</t>
  </si>
  <si>
    <t>164</t>
  </si>
  <si>
    <t>198260</t>
  </si>
  <si>
    <t>Санкт-Петербург, пр.Ветеранов, д.89, к.3, лит.А</t>
  </si>
  <si>
    <t>750-68-22; 757-30-78</t>
  </si>
  <si>
    <t>dc85@zdrav.spb.ru</t>
  </si>
  <si>
    <t>http://mrtkdc-85.ru/</t>
  </si>
  <si>
    <t>165</t>
  </si>
  <si>
    <t>Санкт-Петербург, пр. Ленинский, д. 138/5</t>
  </si>
  <si>
    <t>377-38-05</t>
  </si>
  <si>
    <t>pstom11@zdrav.spb.ru</t>
  </si>
  <si>
    <t>http://stom11.ru/</t>
  </si>
  <si>
    <t>166</t>
  </si>
  <si>
    <t>Санкт-Петербургское государственное бюджетное учреждение "Психоневрологический диспансер N 10"</t>
  </si>
  <si>
    <t>Санкт-Петербург, пер. Матвеева, д.3 лит. Г.</t>
  </si>
  <si>
    <t>(812) 714-20-10</t>
  </si>
  <si>
    <t>714-16-03</t>
  </si>
  <si>
    <t>pnd10@mail.ru</t>
  </si>
  <si>
    <t>http://pnd10spb.ru/</t>
  </si>
  <si>
    <t>167</t>
  </si>
  <si>
    <t>Санкт-Петербургское государственное бюджетное учреждение "Стройкомплект"</t>
  </si>
  <si>
    <t>Санкт-Петербург, наб. р. Фонтанки, д. 132, лит. Г</t>
  </si>
  <si>
    <t>(812) 633-08-86</t>
  </si>
  <si>
    <t>633-08-86</t>
  </si>
  <si>
    <t>gustroikomplekt@yandex.ru</t>
  </si>
  <si>
    <t>http://spb-gbusk.ru/</t>
  </si>
  <si>
    <t>168</t>
  </si>
  <si>
    <t>193079</t>
  </si>
  <si>
    <t>Санкт-Петербург, ул.Народная, д.17, к.2</t>
  </si>
  <si>
    <t>446-58-19</t>
  </si>
  <si>
    <t>jk33@zdrav.spb.ru</t>
  </si>
  <si>
    <t>169</t>
  </si>
  <si>
    <t>199406</t>
  </si>
  <si>
    <t>Санкт-Петербург, ул.Шевченко, д.30, лит. А</t>
  </si>
  <si>
    <t>355-79-26</t>
  </si>
  <si>
    <t>pstomd1@zdrav.spb.ru</t>
  </si>
  <si>
    <t>http://pstomd1.ru/</t>
  </si>
  <si>
    <t>170</t>
  </si>
  <si>
    <t>Санкт-Петербургское государственное бюджетное учреждение здравоохранения "Бюро судебно-медицинской экспертизы"</t>
  </si>
  <si>
    <t>195067</t>
  </si>
  <si>
    <t>Санкт-Петербург, пр. Екатерининский, д. 10</t>
  </si>
  <si>
    <t>(812)544-50-53</t>
  </si>
  <si>
    <t>544-17-17</t>
  </si>
  <si>
    <t>sudmed@zdrav.spb.ru</t>
  </si>
  <si>
    <t>171</t>
  </si>
  <si>
    <t>Санкт-Петербургское государственное бюджетное учреждение здравоохранения "Введенская городская клиническая больница"</t>
  </si>
  <si>
    <t>191180</t>
  </si>
  <si>
    <t>Санкт-Петербург, Лазаретный пер., д.4</t>
  </si>
  <si>
    <t>407-52-12</t>
  </si>
  <si>
    <t>b32@zdrav.spb.ru</t>
  </si>
  <si>
    <t>http://www.spbvb.ru/</t>
  </si>
  <si>
    <t>172</t>
  </si>
  <si>
    <t>Санкт-Петербургское государственное бюджетное учреждение здравоохранения "Восстановительный центр детской ортопедии и травматологии "Огонёк"</t>
  </si>
  <si>
    <t>Санкт-Петербург, Стрельна, Санкт-Петербургское шоссе, д. 101</t>
  </si>
  <si>
    <t>(812)421-11-45</t>
  </si>
  <si>
    <t>421-42-36</t>
  </si>
  <si>
    <t>ogonek@zdrav.spb.ru</t>
  </si>
  <si>
    <t>http://center-ogonek.ru/</t>
  </si>
  <si>
    <t>173</t>
  </si>
  <si>
    <t>Санкт-Петербургское государственное бюджетное учреждение здравоохранения "Врачебно-физкультурный диспансер N 3" (межрайонный)</t>
  </si>
  <si>
    <t>Санкт-Петербург, ул. Автовская, д. 18</t>
  </si>
  <si>
    <t>(812)573-98-50</t>
  </si>
  <si>
    <t>573-98-53</t>
  </si>
  <si>
    <t>vfd3@zdrav.spb.ru</t>
  </si>
  <si>
    <t>http://vfd3.ru/</t>
  </si>
  <si>
    <t>174</t>
  </si>
  <si>
    <t>Санкт-Петербургское государственное бюджетное учреждение здравоохранения "Врачебно-физкультурный диспансер Красногвардейского района"</t>
  </si>
  <si>
    <t>Санкт-Петербург, Новочеркасский пр., 15</t>
  </si>
  <si>
    <t>(812)528-88-70</t>
  </si>
  <si>
    <t>528-55-70</t>
  </si>
  <si>
    <t xml:space="preserve">vfdkrg@zdrav.spb.ru </t>
  </si>
  <si>
    <t>http://vfdkr.ru/</t>
  </si>
  <si>
    <t>175</t>
  </si>
  <si>
    <t>Санкт-Петербургское государственное бюджетное учреждение здравоохранения "Гериатрическая больница N 1"</t>
  </si>
  <si>
    <t>Санкт-Петербург, ул. Ракитовская, д. 29</t>
  </si>
  <si>
    <t>(812) 293-45-49</t>
  </si>
  <si>
    <t xml:space="preserve">553-45-49 </t>
  </si>
  <si>
    <t>gornarkomo@zdrav.spb.ru</t>
  </si>
  <si>
    <t>176</t>
  </si>
  <si>
    <t>Санкт-Петербургское государственное бюджетное учреждение здравоохранения "Городская Александровская больница"</t>
  </si>
  <si>
    <t>Санкт-Петербург, пр.Солидарности, д.4</t>
  </si>
  <si>
    <t>583-16-30</t>
  </si>
  <si>
    <t>b17@zdrav.spb.ru; b17.sek@zdrav.spb.ru</t>
  </si>
  <si>
    <t>http://alexhospital.ru/</t>
  </si>
  <si>
    <t>177</t>
  </si>
  <si>
    <t>Санкт-Петербургское государственное бюджетное учреждение здравоохранения "Городская больница № 26"</t>
  </si>
  <si>
    <t>196247</t>
  </si>
  <si>
    <t>Санкт-Петербург, ул.Костюшко, д.2</t>
  </si>
  <si>
    <t>415-18-88</t>
  </si>
  <si>
    <t>b26ok@pochta.ru; b26@zdrav.spb.ru</t>
  </si>
  <si>
    <t>http://www.hospital26.ru/</t>
  </si>
  <si>
    <t>178</t>
  </si>
  <si>
    <t>Санкт-Петербургское государственное бюджетное учреждение здравоохранения "Городская больница № 28 "Максимилиановская"</t>
  </si>
  <si>
    <t>Санкт-Петербург, ул.Декабристов, д.1-3</t>
  </si>
  <si>
    <t xml:space="preserve">314-59-75 </t>
  </si>
  <si>
    <t>b28@zdrav.spb.ru; bolnica_28@mail.ru</t>
  </si>
  <si>
    <t>http://максимилиановская.рф/</t>
  </si>
  <si>
    <t>179</t>
  </si>
  <si>
    <t>Санкт-Петербургское государственное бюджетное учреждение здравоохранения "Городская больница № 38 им. Н.А.Семашко"</t>
  </si>
  <si>
    <t>196601</t>
  </si>
  <si>
    <t>Санкт-Петербург, г.Пушкин, ул.Госпитальная, д.7/2, лит А</t>
  </si>
  <si>
    <t>406-80-33 </t>
  </si>
  <si>
    <t>b38@zdrav.spb.ru</t>
  </si>
  <si>
    <t>http://gb38.ru/</t>
  </si>
  <si>
    <t>180</t>
  </si>
  <si>
    <t>Санкт-Петербургское государственное бюджетное учреждение здравоохранения "Городская больница № 9"</t>
  </si>
  <si>
    <t>Санкт-Петербург, Крестовский пр., д.18</t>
  </si>
  <si>
    <t>235-20-58; 235-13-83</t>
  </si>
  <si>
    <t>b9@zdrav.spb.ru</t>
  </si>
  <si>
    <t>http://www.proctologspb.ru/</t>
  </si>
  <si>
    <t>181</t>
  </si>
  <si>
    <t>Санкт-Петербургское государственное бюджетное учреждение здравоохранения "Городская больница №14"</t>
  </si>
  <si>
    <t>198099</t>
  </si>
  <si>
    <t>Санкт-Петербург, ул.Косинова, д.19/9</t>
  </si>
  <si>
    <t>417-31-26</t>
  </si>
  <si>
    <t>bolniza14@yandex.ru</t>
  </si>
  <si>
    <t>http://gb14.ru/</t>
  </si>
  <si>
    <t>182</t>
  </si>
  <si>
    <t>Санкт-Петербургское государственное бюджетное учреждение здравоохранения "Городская больница №15"</t>
  </si>
  <si>
    <t>198205</t>
  </si>
  <si>
    <t>Санкт-Петербург, ул.Авангардная, д.4</t>
  </si>
  <si>
    <t>735-96-97</t>
  </si>
  <si>
    <t>b15@zdrav.spb.ru; hosp_15_spb@mail.ru</t>
  </si>
  <si>
    <t>http://www.hosp15.com/</t>
  </si>
  <si>
    <t>183</t>
  </si>
  <si>
    <t>Санкт-Петербургское государственное бюджетное учреждение здравоохранения "Городская больница №20"</t>
  </si>
  <si>
    <t>Санкт-Петербург, ул.Гастелло, д.21</t>
  </si>
  <si>
    <t>708-40-33</t>
  </si>
  <si>
    <t>info@hospital20.spb.ru; hospital20@gmail.com</t>
  </si>
  <si>
    <t>https://hospital20.spb.ru/</t>
  </si>
  <si>
    <t>184</t>
  </si>
  <si>
    <t>Санкт-Петербургское государственное бюджетное учреждение здравоохранения "Городская больница №23"</t>
  </si>
  <si>
    <t>192148</t>
  </si>
  <si>
    <t>Санкт-Петербург, пр.Елизарова, д.32</t>
  </si>
  <si>
    <t>365-24-63</t>
  </si>
  <si>
    <t>b23@zdrav.spb.ru</t>
  </si>
  <si>
    <t>http://23gb.ru/</t>
  </si>
  <si>
    <t>185</t>
  </si>
  <si>
    <t>Санкт-Петербургское государственное бюджетное учреждение здравоохранения "Городская больница №33"</t>
  </si>
  <si>
    <t>Санкт-Петербург, г.Колпино, ул.Павловская, д.16, литера А</t>
  </si>
  <si>
    <t>242-38-03</t>
  </si>
  <si>
    <t>b33-it1@mail.ru; b33@zdrav.spb.ru</t>
  </si>
  <si>
    <t>http://gb33spb.narod.ru/</t>
  </si>
  <si>
    <t>186</t>
  </si>
  <si>
    <t>Санкт-Петербургское государственное бюджетное учреждение здравоохранения "Городская больница №40 Курортного района"</t>
  </si>
  <si>
    <t>Санкт-Петербург, г.Сестрорецк, ул. Борисова, д.9, лит.Б</t>
  </si>
  <si>
    <t>437-40-75 </t>
  </si>
  <si>
    <t>b40@zdrav.spb.ru</t>
  </si>
  <si>
    <t>http://www.gb40.ru/</t>
  </si>
  <si>
    <t>187</t>
  </si>
  <si>
    <t>Санкт-Петербургское государственное бюджетное учреждение здравоохранения "Городская больница Святого Великомученика Георгия"</t>
  </si>
  <si>
    <t>Санкт-Петербург, Северный пр., д.1,лит. А</t>
  </si>
  <si>
    <t>511-99-63</t>
  </si>
  <si>
    <t>b4@zdrav.spb.ru; strival@mail.ru</t>
  </si>
  <si>
    <t>http://больница-святого-георгия.рф/</t>
  </si>
  <si>
    <t>188</t>
  </si>
  <si>
    <t>Санкт-Петербургское государственное бюджетное учреждение здравоохранения "Городская больница Святого Праведного Иоанна Кронштадтского"</t>
  </si>
  <si>
    <t>197762</t>
  </si>
  <si>
    <t>Санкт-Петербург,г.Кронштадт, ул.Газовый Завод, д.3</t>
  </si>
  <si>
    <t>311-26-60</t>
  </si>
  <si>
    <t>b36@zdrav.spb.ru</t>
  </si>
  <si>
    <t>http://kron-hospital.ru/</t>
  </si>
  <si>
    <t>189</t>
  </si>
  <si>
    <t>Санкт-Петербургское государственное бюджетное учреждение здравоохранения "Городская больница Святой преподобномученицы Елизаветы"</t>
  </si>
  <si>
    <t>Санкт-Петербург, ул.Вавиловых, д.14, лит.А</t>
  </si>
  <si>
    <t>556-77-22</t>
  </si>
  <si>
    <t>eli_hosp@mail.ru</t>
  </si>
  <si>
    <t>http://eliz.spb.ru/</t>
  </si>
  <si>
    <t>190</t>
  </si>
  <si>
    <t>Санкт-Петербургское государственное бюджетное учреждение здравоохранения "Городская детская стоматологическая поликлиника № 6"</t>
  </si>
  <si>
    <t>Санкт-Петербург, Вознесенский пр., д.34а</t>
  </si>
  <si>
    <t>314-25-65</t>
  </si>
  <si>
    <t>pstomd6@zdrav.spb.ru</t>
  </si>
  <si>
    <t>http://www.gdsp6.ru/</t>
  </si>
  <si>
    <t>191</t>
  </si>
  <si>
    <t>Санкт-Петербургское государственное бюджетное учреждение здравоохранения "Городская клиническая больница №31"</t>
  </si>
  <si>
    <t>Санкт-Петербург, пр. Динамо, д.3</t>
  </si>
  <si>
    <t>235-11-04</t>
  </si>
  <si>
    <t>b31@zdrav.spb.ru</t>
  </si>
  <si>
    <t>http://spbsverdlovka.ru/</t>
  </si>
  <si>
    <t>192</t>
  </si>
  <si>
    <t>Санкт-Петербургское государственное бюджетное учреждение здравоохранения "Городская многопрофильная больница №2"</t>
  </si>
  <si>
    <t>Санкт-Петербург, Учебный пер., д.5</t>
  </si>
  <si>
    <t>338-48-88</t>
  </si>
  <si>
    <t>b2@zdrav.spb.ru</t>
  </si>
  <si>
    <t>http://gmpb2.ru/</t>
  </si>
  <si>
    <t>193</t>
  </si>
  <si>
    <t>Санкт-Петербургское государственное бюджетное учреждение здравоохранения "Городская наркологическая больница"</t>
  </si>
  <si>
    <t>Санкт-Петербург, В.О., 4-я линия, д.23-25,</t>
  </si>
  <si>
    <t>(812)323-43-08</t>
  </si>
  <si>
    <t xml:space="preserve">323-50-28 </t>
  </si>
  <si>
    <t>gornarkb@zdrav.spb.ru</t>
  </si>
  <si>
    <t>http://nhosp.ru/</t>
  </si>
  <si>
    <t>194</t>
  </si>
  <si>
    <t>Санкт-Петербургское государственное бюджетное учреждение здравоохранения "Городская Покровская больница"</t>
  </si>
  <si>
    <t>Санкт-Петербург, Большой пр.В.О, д.85</t>
  </si>
  <si>
    <t>322-03-03</t>
  </si>
  <si>
    <t>hospital@pokrovskaya.org</t>
  </si>
  <si>
    <t>http://www.pokrov.spb.ru/</t>
  </si>
  <si>
    <t>195</t>
  </si>
  <si>
    <t>Санкт-Петербург, ул.Фурштатская, д.36, лит.Б</t>
  </si>
  <si>
    <t xml:space="preserve">272-24-06 </t>
  </si>
  <si>
    <t>p39@zdrav.spb.ru</t>
  </si>
  <si>
    <t>http://gorpol39.spb.ru/</t>
  </si>
  <si>
    <t>196</t>
  </si>
  <si>
    <t>Санкт-Петербургское государственное бюджетное учреждение здравоохранения "Городская поликлиника № 104"</t>
  </si>
  <si>
    <t>Санкт-Петербург, ул.Сикейроса, д.10, лит.А</t>
  </si>
  <si>
    <t>554-00-25</t>
  </si>
  <si>
    <t>p104@zdrav.spb.ru</t>
  </si>
  <si>
    <t>http://p104.ru/</t>
  </si>
  <si>
    <t>197</t>
  </si>
  <si>
    <t>Санкт-Петербургское государственное бюджетное учреждение здравоохранения "Городская поликлиника № 109"</t>
  </si>
  <si>
    <t>Санкт-Петербург, ул.Олеко Дундича, д.8, к.2</t>
  </si>
  <si>
    <t>778-98-57</t>
  </si>
  <si>
    <t>p109@zdrav.spb.ru</t>
  </si>
  <si>
    <t>http://p109.spb.ru/</t>
  </si>
  <si>
    <t>198</t>
  </si>
  <si>
    <t>Санкт-Петербургское государственное бюджетное учреждение здравоохранения "Городская поликлиника № 114"</t>
  </si>
  <si>
    <t>197374</t>
  </si>
  <si>
    <t>Санкт-Петербург, ул.Школьная, д.116, к.1, лит.А</t>
  </si>
  <si>
    <t>244-46-56</t>
  </si>
  <si>
    <t>p114@zdrav.spb.ru</t>
  </si>
  <si>
    <t>http://p114.ru/</t>
  </si>
  <si>
    <t>199</t>
  </si>
  <si>
    <t>Санкт-Петербургское государственное бюджетное учреждение здравоохранения "Городская поликлиника № 24"</t>
  </si>
  <si>
    <t>Санкт-Петербург, ул.Серпуховская, д.7</t>
  </si>
  <si>
    <t>251-20-84</t>
  </si>
  <si>
    <t>gp24_g@zdrav.spb.ru</t>
  </si>
  <si>
    <t>http://gp24.spb.ru/</t>
  </si>
  <si>
    <t>200</t>
  </si>
  <si>
    <t>Санкт-Петербургское государственное бюджетное учреждение здравоохранения "Городская поликлиника № 44"</t>
  </si>
  <si>
    <t>192071</t>
  </si>
  <si>
    <t>Санкт-Петербург, ул.Будапештская, д.20</t>
  </si>
  <si>
    <t>774-33-09</t>
  </si>
  <si>
    <t>p44glvrach@zdrav.spb.ru;p44@zdrav.spb.ru</t>
  </si>
  <si>
    <t>http://spbgp44.ru/</t>
  </si>
  <si>
    <t>201</t>
  </si>
  <si>
    <t>Санкт-Петербургское государственное бюджетное учреждение здравоохранения "Городская поликлиника № 52"</t>
  </si>
  <si>
    <t>Санкт-Петербург, ул. Асафьева, д.1</t>
  </si>
  <si>
    <t>596-01-22</t>
  </si>
  <si>
    <t>p52@zdrav.spb.ru</t>
  </si>
  <si>
    <t>http://p116.spb.ru/</t>
  </si>
  <si>
    <t>202</t>
  </si>
  <si>
    <t>Санкт-Петербургское государственное бюджетное учреждение здравоохранения "Городская поликлиника № 56"</t>
  </si>
  <si>
    <t>192241</t>
  </si>
  <si>
    <t>Санкт-Петербург, ул.Пражская, д.40</t>
  </si>
  <si>
    <t>269-20-48</t>
  </si>
  <si>
    <t>p56@zdrav.spb.ru</t>
  </si>
  <si>
    <t>http://p56frunz.ru/</t>
  </si>
  <si>
    <t>203</t>
  </si>
  <si>
    <t>Санкт-Петербургское государственное бюджетное учреждение здравоохранения "Городская поликлиника № 8"</t>
  </si>
  <si>
    <t>193315</t>
  </si>
  <si>
    <t>Санкт-Петербург, ул.Новоселов, д.45</t>
  </si>
  <si>
    <t>446-34-16</t>
  </si>
  <si>
    <t>p8@zdrav.spb.ru</t>
  </si>
  <si>
    <t>http://p-8.spb.ru</t>
  </si>
  <si>
    <t>204</t>
  </si>
  <si>
    <t>Санкт-Петербургское государственное бюджетное учреждение здравоохранения "Городская поликлиника № 86"</t>
  </si>
  <si>
    <t>Санкт-Петербург, ул.Киришская, д.5, к.3</t>
  </si>
  <si>
    <t>531-59-03</t>
  </si>
  <si>
    <t>p86@zdrav.spb.ru</t>
  </si>
  <si>
    <t>http://p-86.ru/</t>
  </si>
  <si>
    <t>205</t>
  </si>
  <si>
    <t>Санкт-Петербургское государственное бюджетное учреждение здравоохранения "Городская поликлиника № 88"</t>
  </si>
  <si>
    <t>198261</t>
  </si>
  <si>
    <t>Санкт-Петербург, ул.Генерала Симоняка, д.6</t>
  </si>
  <si>
    <t>750-02-31</t>
  </si>
  <si>
    <t>p88@zdrav.spb.ru</t>
  </si>
  <si>
    <t>http://pol88.spb.ru/</t>
  </si>
  <si>
    <t>206</t>
  </si>
  <si>
    <t>Санкт-Петербургское государственное бюджетное учреждение здравоохранения "Городская поликлиника № 95"</t>
  </si>
  <si>
    <t>Санкт-Петербург, г.Колпино, ул.Машиностроителей, д.10, лит.А</t>
  </si>
  <si>
    <t>p95@zdrav.spb.ru</t>
  </si>
  <si>
    <t>http://www.gorpol95.spb.ru</t>
  </si>
  <si>
    <t>207</t>
  </si>
  <si>
    <t>Санкт-Петербургское государственное бюджетное учреждение здравоохранения "Городская поликлиника №102"</t>
  </si>
  <si>
    <t>Санкт-Петербург, пр.Королева, д.5</t>
  </si>
  <si>
    <t>417-23-82  </t>
  </si>
  <si>
    <t>gorpol102@yandex.ru; p102@zdrav.spb.ru</t>
  </si>
  <si>
    <t>http://p102.spb.ru/</t>
  </si>
  <si>
    <t>208</t>
  </si>
  <si>
    <t>Санкт-Петербургское государственное бюджетное учреждение здравоохранения "Городская поликлиника №106"</t>
  </si>
  <si>
    <t>198328</t>
  </si>
  <si>
    <t>Санкт-Петербург, ул.Рихарда Зорге, д.1</t>
  </si>
  <si>
    <t>742-40-81</t>
  </si>
  <si>
    <t>p106@zdrav.spb.ru</t>
  </si>
  <si>
    <t>http://p106.org.ru/</t>
  </si>
  <si>
    <t>209</t>
  </si>
  <si>
    <t>Санкт-Петербургское государственное бюджетное учреждение здравоохранения "Городская поликлиника №107"</t>
  </si>
  <si>
    <t>195030</t>
  </si>
  <si>
    <t>Санкт-Петербург, ул.Коммуны, д.36, литер А</t>
  </si>
  <si>
    <t xml:space="preserve">527-1156 </t>
  </si>
  <si>
    <t>p107@zdrav.spb.ru</t>
  </si>
  <si>
    <t>http://p107.spb.ru/</t>
  </si>
  <si>
    <t>210</t>
  </si>
  <si>
    <t>Санкт-Петербургское государственное бюджетное учреждение здравоохранения "Городская поликлиника №111"</t>
  </si>
  <si>
    <t>197349</t>
  </si>
  <si>
    <t>Санкт-Петербург, ул.Ольховая, д.6, лит.А</t>
  </si>
  <si>
    <t>348-99-85</t>
  </si>
  <si>
    <t>p111@zdrav.spb.ru</t>
  </si>
  <si>
    <t>http://p111.spb.ru/</t>
  </si>
  <si>
    <t>211</t>
  </si>
  <si>
    <t>Санкт-Петербургское государственное бюджетное учреждение здравоохранения "Городская поликлиника №112"</t>
  </si>
  <si>
    <t>195427</t>
  </si>
  <si>
    <t>Санкт-Петербург, ул. Академика Байкова, д.25, к.1</t>
  </si>
  <si>
    <t>555-68-80</t>
  </si>
  <si>
    <t>p112@zdrav.spb.ru</t>
  </si>
  <si>
    <t>http://p112.spb.ru/</t>
  </si>
  <si>
    <t>212</t>
  </si>
  <si>
    <t>Санкт-Петербургское государственное бюджетное учреждение здравоохранения "Городская поликлиника №117"</t>
  </si>
  <si>
    <t>Санкт-Петербург, ул.Симонова, д.5, к.1, лит.А</t>
  </si>
  <si>
    <t>497-73-14</t>
  </si>
  <si>
    <t>p117@zdrav.spb.ru</t>
  </si>
  <si>
    <t>http://poliklinika117.ru/</t>
  </si>
  <si>
    <t>213</t>
  </si>
  <si>
    <t>Санкт-Петербургское государственное бюджетное учреждение здравоохранения "Городская поликлиника №118"</t>
  </si>
  <si>
    <t>Санкт-Петербург, ул. Академика Байкова, д.27</t>
  </si>
  <si>
    <t>550-80-58</t>
  </si>
  <si>
    <t>p118@zdrav.spb.ru</t>
  </si>
  <si>
    <t>http://p118.spb.ru/</t>
  </si>
  <si>
    <t>214</t>
  </si>
  <si>
    <t>Санкт-Петербургское государственное бюджетное учреждение здравоохранения "Городская поликлиника №120"</t>
  </si>
  <si>
    <t>Санкт-Петербург, ул.Ленская, д.4, к.1, литер А</t>
  </si>
  <si>
    <t>577-25-54</t>
  </si>
  <si>
    <t>p120@zdrav.spb.ru</t>
  </si>
  <si>
    <t>http://pol120.ru/</t>
  </si>
  <si>
    <t>215</t>
  </si>
  <si>
    <t>Санкт-Петербургское государственное бюджетное учреждение здравоохранения "Городская поликлиника №122"</t>
  </si>
  <si>
    <t>198412</t>
  </si>
  <si>
    <t>Санкт-Петербург, г.Ломоносов, ул. Красноармейская, д.20</t>
  </si>
  <si>
    <t>422-01-62; 422-96-48</t>
  </si>
  <si>
    <t>p122@zdrav.spb.ru; pd72@zdrav.spb.ru</t>
  </si>
  <si>
    <t>http://www.pol122.spb.ru/</t>
  </si>
  <si>
    <t>216</t>
  </si>
  <si>
    <t>Санкт-Петербургское государственное бюджетное учреждение здравоохранения "Городская поликлиника №14"</t>
  </si>
  <si>
    <t>194021</t>
  </si>
  <si>
    <t>Санкт-Петербург, 2-й Муринский пр., д.35</t>
  </si>
  <si>
    <t>550-22-80</t>
  </si>
  <si>
    <t>p14@zdrav.spb.ru</t>
  </si>
  <si>
    <t>http://poliklinika14.ru/</t>
  </si>
  <si>
    <t>217</t>
  </si>
  <si>
    <t>Санкт-Петербургское государственное бюджетное учреждение здравоохранения "Городская поликлиника №19"</t>
  </si>
  <si>
    <t>192238</t>
  </si>
  <si>
    <t>Санкт-Петербург, ул.Пражская, д.11</t>
  </si>
  <si>
    <t>338-00-19</t>
  </si>
  <si>
    <t>gp19bux@mail.ru; p19@zdrav.spb.ru</t>
  </si>
  <si>
    <t>http://www.policlinica19.ru/</t>
  </si>
  <si>
    <t>218</t>
  </si>
  <si>
    <t>Санкт-Петербургское государственное бюджетное учреждение здравоохранения "Городская поликлиника №21"</t>
  </si>
  <si>
    <t>Санкт-Петербург, ул.Костюшко, д.6</t>
  </si>
  <si>
    <t xml:space="preserve">375-54-74 </t>
  </si>
  <si>
    <t>p21@zdrav.spb.ru; poliklinika21@yandex.ru</t>
  </si>
  <si>
    <t>http://p21.ucoz.ru/</t>
  </si>
  <si>
    <t>219</t>
  </si>
  <si>
    <t>Санкт-Петербургское государственное бюджетное учреждение здравоохранения "Городская поликлиника №22"</t>
  </si>
  <si>
    <t>Санкт-Петербург, г.Колпино, Финляндская ул., д.13. корп.4, литера БТ</t>
  </si>
  <si>
    <t>573-99-55</t>
  </si>
  <si>
    <t>p22@zdrav.spb.ru</t>
  </si>
  <si>
    <t>http://pol22.spb.ru/</t>
  </si>
  <si>
    <t>220</t>
  </si>
  <si>
    <t>Санкт-Петербургское государственное бюджетное учреждение здравоохранения "Городская поликлиника №23"</t>
  </si>
  <si>
    <t>Санкт-Петербург, ул.Косинова, д.17, лит.А</t>
  </si>
  <si>
    <t xml:space="preserve">786-44-29 </t>
  </si>
  <si>
    <t>p23@zdrav.spb.ru</t>
  </si>
  <si>
    <t>http://pol23.spb.ru/</t>
  </si>
  <si>
    <t>221</t>
  </si>
  <si>
    <t>Санкт-Петербургское государственное бюджетное учреждение здравоохранения "Городская поликлиника №25 Невского района"</t>
  </si>
  <si>
    <t>Санкт-Петербург, пр.Солидарности, д.1, к.1, лит.А</t>
  </si>
  <si>
    <t>584-73-19</t>
  </si>
  <si>
    <t>p25@zdrav.spb.ru</t>
  </si>
  <si>
    <t>http://policlinica25.ru/</t>
  </si>
  <si>
    <t>222</t>
  </si>
  <si>
    <t>Санкт-Петербургское государственное бюджетное учреждение здравоохранения "Городская поликлиника №27"</t>
  </si>
  <si>
    <t>Санкт-Петербург, Вознесенский пр., д. 29, лит. А</t>
  </si>
  <si>
    <t>314-16-92</t>
  </si>
  <si>
    <t>p27@zdrav.spb.ru</t>
  </si>
  <si>
    <t>http://p27spb.ru/</t>
  </si>
  <si>
    <t>223</t>
  </si>
  <si>
    <t>Санкт-Петербургское государственное бюджетное учреждение здравоохранения "Городская поликлиника №28"</t>
  </si>
  <si>
    <t>Санкт-Петербург, Подъездной пер., д.2, лит.А,Б</t>
  </si>
  <si>
    <t>764-72-29</t>
  </si>
  <si>
    <t>p28@zdrav.spb.ru</t>
  </si>
  <si>
    <t>224</t>
  </si>
  <si>
    <t>Санкт-Петербургское государственное бюджетное учреждение здравоохранения "Городская поликлиника №3"</t>
  </si>
  <si>
    <t>Санкт-Петербург, В.О., ул.Железноводская, д.64</t>
  </si>
  <si>
    <t>350-96-51</t>
  </si>
  <si>
    <t>p3@zdrav.spb.ru</t>
  </si>
  <si>
    <t>http://p3vo.ru/</t>
  </si>
  <si>
    <t>225</t>
  </si>
  <si>
    <t>Санкт-Петербургское государственное бюджетное учреждение здравоохранения "Городская поликлиника №30"</t>
  </si>
  <si>
    <t>Санкт-Петербург, ул.Малая Зеленина, д.6</t>
  </si>
  <si>
    <t>235-07-32</t>
  </si>
  <si>
    <t>p30@zdrav.spb.ru</t>
  </si>
  <si>
    <t>http://p30.spb.ru/</t>
  </si>
  <si>
    <t>226</t>
  </si>
  <si>
    <t>Санкт-Петербургское государственное бюджетное учреждение здравоохранения "Городская поликлиника №32"</t>
  </si>
  <si>
    <t>197022</t>
  </si>
  <si>
    <t>Санкт-Петербург, Вяземский пер., д.3</t>
  </si>
  <si>
    <t>346-47-00</t>
  </si>
  <si>
    <t>p32@zdrav.spb.ru</t>
  </si>
  <si>
    <t>http://plk32.ru</t>
  </si>
  <si>
    <t>227</t>
  </si>
  <si>
    <t>Санкт-Петербургское государственное бюджетное учреждение здравоохранения "Городская поликлиника №34"</t>
  </si>
  <si>
    <t>Санкт-Петербург, ул.Зверинская, д.15</t>
  </si>
  <si>
    <t>232-79-58</t>
  </si>
  <si>
    <t>p34@zdrav.spb.ru</t>
  </si>
  <si>
    <t>http://plk34.ru/</t>
  </si>
  <si>
    <t>228</t>
  </si>
  <si>
    <t>Санкт-Петербургское государственное бюджетное учреждение здравоохранения "Городская поликлиника №37"</t>
  </si>
  <si>
    <t>Санкт-Петербург, ул.Гороховая, д.6, лит.А</t>
  </si>
  <si>
    <t>315-20-84</t>
  </si>
  <si>
    <t>p37@zdrav.spb.ru; poliklinika37@mail.ru</t>
  </si>
  <si>
    <t>http://www.gorpol37.spb.ru/</t>
  </si>
  <si>
    <t>229</t>
  </si>
  <si>
    <t>Санкт-Петербургское государственное бюджетное учреждение здравоохранения "Городская поликлиника №38"</t>
  </si>
  <si>
    <t>Санкт-Петербург, ул.Кавалергардская, д.26, лит.А</t>
  </si>
  <si>
    <t>577-10-14</t>
  </si>
  <si>
    <t>p38@zdrav.spb.ru; spb.pol38@mail.ru</t>
  </si>
  <si>
    <t>http://gorpol38.spb.ru/</t>
  </si>
  <si>
    <t>230</t>
  </si>
  <si>
    <t>Санкт-Петербургское государственное бюджетное учреждение здравоохранения "Городская поликлиника №4"</t>
  </si>
  <si>
    <t>Санкт-Петербург, Большой пр. В.О., д.59, лит. А</t>
  </si>
  <si>
    <t>323-42-27</t>
  </si>
  <si>
    <t>p4@zdrav.spb.ru</t>
  </si>
  <si>
    <t>231</t>
  </si>
  <si>
    <t>Санкт-Петербургское государственное бюджетное учреждение здравоохранения "Городская поликлиника №43"</t>
  </si>
  <si>
    <t>198207</t>
  </si>
  <si>
    <t>Санкт-Петербург, Ленинский пр., д.123, к.2</t>
  </si>
  <si>
    <t>377-34-87</t>
  </si>
  <si>
    <t>p43@zdrav.spb.ru; doktordygin@rambler.ru</t>
  </si>
  <si>
    <t>232</t>
  </si>
  <si>
    <t>Санкт-Петербургское государственное бюджетное учреждение здравоохранения "Городская поликлиника №46"</t>
  </si>
  <si>
    <t>192174</t>
  </si>
  <si>
    <t>Санкт-Петербург, ул.Седова, д.95, к.2, лит.А</t>
  </si>
  <si>
    <t>362-23-07</t>
  </si>
  <si>
    <t>p46@zdrav.spb.ru</t>
  </si>
  <si>
    <t>http://p46.ucoz.ru/</t>
  </si>
  <si>
    <t>233</t>
  </si>
  <si>
    <t>Санкт-Петербургское государственное бюджетное учреждение здравоохранения "Городская поликлиника №48"</t>
  </si>
  <si>
    <t>196191</t>
  </si>
  <si>
    <t>Санкт-Петербург, ул.Бассейная, д.19</t>
  </si>
  <si>
    <t>374-03-54</t>
  </si>
  <si>
    <t>p48@zdrav.spb.ru</t>
  </si>
  <si>
    <t>http://p48.ucoz.ru/</t>
  </si>
  <si>
    <t>234</t>
  </si>
  <si>
    <t>Санкт-Петербургское государственное бюджетное учреждение здравоохранения "Городская поликлиника №49"</t>
  </si>
  <si>
    <t>197343</t>
  </si>
  <si>
    <t>Санкт-Петербург, ул.Ланская, д.12</t>
  </si>
  <si>
    <t>492-49-35</t>
  </si>
  <si>
    <t>p49@zdrav.spb.ru</t>
  </si>
  <si>
    <t>235</t>
  </si>
  <si>
    <t>Санкт-Петербургское государственное бюджетное учреждение здравоохранения "Городская поликлиника №51"</t>
  </si>
  <si>
    <t>196211</t>
  </si>
  <si>
    <t>Санкт-Петербург, пр.Космонавтов, д.33-35</t>
  </si>
  <si>
    <t>379-86-56</t>
  </si>
  <si>
    <t>p51@zdrav.spb.ru</t>
  </si>
  <si>
    <t>https://gp51.ru/</t>
  </si>
  <si>
    <t>236</t>
  </si>
  <si>
    <t>Санкт-Петербургское государственное бюджетное учреждение здравоохранения "Городская поликлиника №54"</t>
  </si>
  <si>
    <t>Санкт-Петербург, ул.Васенко, д.9</t>
  </si>
  <si>
    <t>540-70-05</t>
  </si>
  <si>
    <t>p54@zdrav.spb.ru</t>
  </si>
  <si>
    <t>http://p54.url.ph/</t>
  </si>
  <si>
    <t>237</t>
  </si>
  <si>
    <t>Санкт-Петербургское государственное бюджетное учреждение здравоохранения "Городская поликлиника №6"</t>
  </si>
  <si>
    <t>Санкт-Петербург, пр.Елизарова, д.32, к.2, лит.Ф</t>
  </si>
  <si>
    <t>576-98-40</t>
  </si>
  <si>
    <t>p6@zdrav.spb.ru</t>
  </si>
  <si>
    <t>http://p6zdrav.ru/</t>
  </si>
  <si>
    <t>238</t>
  </si>
  <si>
    <t>Санкт-Петербургское государственное бюджетное учреждение здравоохранения "Городская поликлиника №60 Пушкинского района"</t>
  </si>
  <si>
    <t>196600</t>
  </si>
  <si>
    <t>Санкт-Петербург, г.Пушкин, ул.Московская, д.15</t>
  </si>
  <si>
    <t>573-99-16</t>
  </si>
  <si>
    <t>p60@zdrav.spb.ru</t>
  </si>
  <si>
    <t>http://www.poliklinika60.spb.ru/</t>
  </si>
  <si>
    <t>239</t>
  </si>
  <si>
    <t>Санкт-Петербургское государственное бюджетное учреждение здравоохранения "Городская поликлиника №64"</t>
  </si>
  <si>
    <t>Санкт-Петербург, поселок Стрельна, ул.Фронтовая, д.1, лит.А</t>
  </si>
  <si>
    <t>421-41-78; 421-40-06</t>
  </si>
  <si>
    <t>p64@zdrav.spb.ru</t>
  </si>
  <si>
    <t>http://p64202.wixsite.com/pol64</t>
  </si>
  <si>
    <t>240</t>
  </si>
  <si>
    <t>Санкт-Петербургское государственное бюджетное учреждение здравоохранения "Городская поликлиника №71"</t>
  </si>
  <si>
    <t>196653</t>
  </si>
  <si>
    <t>Санкт-Петербург, г. Колпино, ул. Павловская, д.10</t>
  </si>
  <si>
    <t>461-50-86</t>
  </si>
  <si>
    <t>p71@zdrav.spb.ru</t>
  </si>
  <si>
    <t>http://p-71.spb.ru</t>
  </si>
  <si>
    <t>241</t>
  </si>
  <si>
    <t>Санкт-Петербургское государственное бюджетное учреждение здравоохранения "Городская поликлиника №74"</t>
  </si>
  <si>
    <t>197760</t>
  </si>
  <si>
    <t>Санкт-Петербург, г.Кронштадт, ул.Комсомола, д.2</t>
  </si>
  <si>
    <t>573-99-09</t>
  </si>
  <si>
    <t>p74@zdrav.spb.ru</t>
  </si>
  <si>
    <t>http://www.poliklinika74.spb.ru/</t>
  </si>
  <si>
    <t>242</t>
  </si>
  <si>
    <t>Санкт-Петербургское государственное бюджетное учреждение здравоохранения "Городская поликлиника №75"</t>
  </si>
  <si>
    <t>196128</t>
  </si>
  <si>
    <t>Санкт-Петербург, ул.Кузнецовская, д.9</t>
  </si>
  <si>
    <t>369-86-01</t>
  </si>
  <si>
    <t>p75@zdrav.spb.ru</t>
  </si>
  <si>
    <t>http://p75.spb.ru/</t>
  </si>
  <si>
    <t>243</t>
  </si>
  <si>
    <t>Санкт-Петербургское государственное бюджетное учреждение здравоохранения "Городская поликлиника №76"</t>
  </si>
  <si>
    <t>Санкт-Петербург, ул. Хлопина, д.11, к.1</t>
  </si>
  <si>
    <t>534-47-75</t>
  </si>
  <si>
    <t>poliklinika76om@mail.ru; p76@zdrav.spb.ru</t>
  </si>
  <si>
    <t>http://www.p76om.ru/</t>
  </si>
  <si>
    <t>244</t>
  </si>
  <si>
    <t>Санкт-Петербургское государственное бюджетное учреждение здравоохранения "Городская поликлиника №77 Невского района"</t>
  </si>
  <si>
    <t>192177</t>
  </si>
  <si>
    <t>Санкт-Петербург, Шлиссельбургский пр., д.25, к.1</t>
  </si>
  <si>
    <t>700-41-01</t>
  </si>
  <si>
    <t>p77@zdrav.spb.ru</t>
  </si>
  <si>
    <t>http://gp77.spb.ru</t>
  </si>
  <si>
    <t>245</t>
  </si>
  <si>
    <t>Санкт-Петербургское государственное бюджетное учреждение здравоохранения "Городская поликлиника №78"</t>
  </si>
  <si>
    <t>192239</t>
  </si>
  <si>
    <t>Санкт-Петербург, ул. Будапештская, д. 63, корп.2</t>
  </si>
  <si>
    <t xml:space="preserve">361-05-78; 772-24-21 </t>
  </si>
  <si>
    <t>p78@zdrav.spb.ru</t>
  </si>
  <si>
    <t>http://pol-78.ru/</t>
  </si>
  <si>
    <t>246</t>
  </si>
  <si>
    <t>Санкт-Петербургское государственное бюджетное учреждение здравоохранения "Городская поликлиника №87"</t>
  </si>
  <si>
    <t>193232</t>
  </si>
  <si>
    <t>Санкт-Петербург, ул.Дыбенко, д.21, к.2</t>
  </si>
  <si>
    <t>585-77-79</t>
  </si>
  <si>
    <t>p87@zdrav.spb.ru</t>
  </si>
  <si>
    <t>http://p-87.ru</t>
  </si>
  <si>
    <t>247</t>
  </si>
  <si>
    <t>Санкт-Петербургское государственное бюджетное учреждение здравоохранения "Городская поликлиника №91"</t>
  </si>
  <si>
    <t>198329</t>
  </si>
  <si>
    <t>Санкт-Петербург, ул.Отважных, д.8</t>
  </si>
  <si>
    <t>735-34-57</t>
  </si>
  <si>
    <t>p91@zdrav.spb.ru</t>
  </si>
  <si>
    <t>http://gp91.ru/</t>
  </si>
  <si>
    <t>248</t>
  </si>
  <si>
    <t>Санкт-Петербургское государственное бюджетное учреждение здравоохранения "Городская поликлиника №93"</t>
  </si>
  <si>
    <t>198320</t>
  </si>
  <si>
    <t>Санкт-Петербург, г. Красное Село, ул.Освобождения, д.15, лит.А</t>
  </si>
  <si>
    <t>741-44-67; 741-40-37</t>
  </si>
  <si>
    <t>p93@zdrav.spb.ru</t>
  </si>
  <si>
    <t>http://p93.spb.ru/</t>
  </si>
  <si>
    <t>249</t>
  </si>
  <si>
    <t>Санкт-Петербургское государственное бюджетное учреждение здравоохранения "Городская поликлиника №94 Невского района"</t>
  </si>
  <si>
    <t>Санкт-Петербург,Товарищеский пр., д.24</t>
  </si>
  <si>
    <t>583-01-18</t>
  </si>
  <si>
    <t>p94@zdrav.spb.ru</t>
  </si>
  <si>
    <t>http://p94.spb.ru</t>
  </si>
  <si>
    <t>250</t>
  </si>
  <si>
    <t>Санкт-Петербургское государственное бюджетное учреждение здравоохранения "Городская поликлиника №96"</t>
  </si>
  <si>
    <t>195274</t>
  </si>
  <si>
    <t>Санкт-Петербург, пр.Просвещения, д.53, к.2, лит.А</t>
  </si>
  <si>
    <t>558-27-60  </t>
  </si>
  <si>
    <t>p96@zdrav.spb.ru</t>
  </si>
  <si>
    <t>http://p-96.spb.ru/</t>
  </si>
  <si>
    <t>251</t>
  </si>
  <si>
    <t>Санкт-Петербургское государственное бюджетное учреждение здравоохранения "Городская поликлиника №97"</t>
  </si>
  <si>
    <t>194291</t>
  </si>
  <si>
    <t>Санкт-Петербург, ул.Кустодиева, д.6, к.1</t>
  </si>
  <si>
    <t xml:space="preserve">517-44-35 </t>
  </si>
  <si>
    <t>p97@zdrav.spb.ru; p97@e-mail.ru</t>
  </si>
  <si>
    <t>http://pol97.spb.ru</t>
  </si>
  <si>
    <t>252</t>
  </si>
  <si>
    <t>Санкт-Петербургское государственное бюджетное учреждение здравоохранения "Городская поликлиника №98"</t>
  </si>
  <si>
    <t>393-37-27</t>
  </si>
  <si>
    <t>p98@zdrav.spb.ru; gorpol98@yandex.ru</t>
  </si>
  <si>
    <t>http://p-98.ru/</t>
  </si>
  <si>
    <t>253</t>
  </si>
  <si>
    <t>Санкт-Петербургское государственное бюджетное учреждение здравоохранения "Городская поликлиника №99"</t>
  </si>
  <si>
    <t>Санкт-Петербург, ул.Есенина, д.38, к.1</t>
  </si>
  <si>
    <t>517-99-86</t>
  </si>
  <si>
    <t>p99@zdrav.spb.ru</t>
  </si>
  <si>
    <t>http://www.поликлиника99спб.рф/</t>
  </si>
  <si>
    <t>254</t>
  </si>
  <si>
    <t>Санкт-Петербургское государственное бюджетное учреждение здравоохранения "Городская психиатрическая больница N 7 имени академика И.П.Павлова"</t>
  </si>
  <si>
    <t>Санкт-Петербург,15-я линия В.О., д. 4-6</t>
  </si>
  <si>
    <t>(812)323-36-72</t>
  </si>
  <si>
    <t>323-47-38</t>
  </si>
  <si>
    <t>bps7@zdrav.spb.ru</t>
  </si>
  <si>
    <t>http://knevrozov.com/</t>
  </si>
  <si>
    <t>255</t>
  </si>
  <si>
    <t>Санкт-Петербургское государственное бюджетное учреждение здравоохранения "Городская станция скорой медицинской помощи"</t>
  </si>
  <si>
    <t>191023</t>
  </si>
  <si>
    <t>Санкт-Петербург,ул. Малая Садовая, 1/25, литер А</t>
  </si>
  <si>
    <t>595-80-58    </t>
  </si>
  <si>
    <t>gorsmp@zdrav.spb.ru;GORSMP@SP.RU</t>
  </si>
  <si>
    <t>http://www.03spb.ru/</t>
  </si>
  <si>
    <t>256</t>
  </si>
  <si>
    <t>Санкт-Петербургское государственное бюджетное учреждение здравоохранения "Городская стоматологическая поликлиника № 33"</t>
  </si>
  <si>
    <t>Санкт-Петербург, пр.Королева, д.3, к.1, лит.А</t>
  </si>
  <si>
    <t>301-31-85</t>
  </si>
  <si>
    <t>pstom33@zdrav.spb.ru</t>
  </si>
  <si>
    <t>http://gsp33.ru/</t>
  </si>
  <si>
    <t>257</t>
  </si>
  <si>
    <t>Санкт-Петербургское государственное бюджетное учреждение здравоохранения "Городская стоматологическая поликлиника №2"</t>
  </si>
  <si>
    <t>Санкт-Петербург, 8-я линия В.О., д.41, лит.А</t>
  </si>
  <si>
    <t>323-09-61</t>
  </si>
  <si>
    <t>pstom2@zdrav.spb.ru</t>
  </si>
  <si>
    <t>http://pstom2.ru/</t>
  </si>
  <si>
    <t>258</t>
  </si>
  <si>
    <t>Санкт-Петербургское государственное бюджетное учреждение здравоохранения "Городская стоматологическая поликлиника №3"</t>
  </si>
  <si>
    <t>199026</t>
  </si>
  <si>
    <t>Санкт-Петербург, 21-я линия В.О., д.12</t>
  </si>
  <si>
    <t xml:space="preserve">321-99-02 </t>
  </si>
  <si>
    <t>pstom3@zdrav.spb.ru</t>
  </si>
  <si>
    <t>http://гсп3.рф/</t>
  </si>
  <si>
    <t>259</t>
  </si>
  <si>
    <t>Санкт-Петербургское государственное бюджетное учреждение здравоохранения "Городская туберкулезная больница N 2"</t>
  </si>
  <si>
    <t xml:space="preserve">Санкт-Петербург, Тореза пр., 93 </t>
  </si>
  <si>
    <t>(812)554-16-91</t>
  </si>
  <si>
    <t xml:space="preserve">553-28-06 </t>
  </si>
  <si>
    <t xml:space="preserve">btbc2@zdrav.spb.ru </t>
  </si>
  <si>
    <t>http://gtb2.ru/</t>
  </si>
  <si>
    <t>260</t>
  </si>
  <si>
    <t>Санкт-Петербургское государственное бюджетное учреждение здравоохранения "Городское патологоанатомическое бюро"</t>
  </si>
  <si>
    <t>Санкт-Петербург, Учебный пер., 5</t>
  </si>
  <si>
    <t>(812) 338-4860</t>
  </si>
  <si>
    <t>513-60-98</t>
  </si>
  <si>
    <t>pab@zdrav.spb.ru</t>
  </si>
  <si>
    <t>http://patologspb.ru/</t>
  </si>
  <si>
    <t>261</t>
  </si>
  <si>
    <t>Санкт-Петербургское государственное бюджетное учреждение здравоохранения "Городской врачебно-физкультурный диспансер"</t>
  </si>
  <si>
    <t>Санкт-Петербург, наб. р. Фонтанки, д. 18</t>
  </si>
  <si>
    <t>(812)273-08-28</t>
  </si>
  <si>
    <t>273-12-04</t>
  </si>
  <si>
    <t>gorvfd@zdrav.spb.ru</t>
  </si>
  <si>
    <t>http://www.medcaresport.spb.ru/</t>
  </si>
  <si>
    <t>262</t>
  </si>
  <si>
    <t>Санкт-Петербургское государственное бюджетное учреждение здравоохранения "Городской гериатрический медико-социальный центр"</t>
  </si>
  <si>
    <t>190103</t>
  </si>
  <si>
    <t>Санкт-Петербург, наб. реки Фонтанки, 148</t>
  </si>
  <si>
    <t xml:space="preserve"> (812)251-51-33</t>
  </si>
  <si>
    <t xml:space="preserve">251-22-78 </t>
  </si>
  <si>
    <t xml:space="preserve">ggc-admin@mail.ru </t>
  </si>
  <si>
    <t>www.geriatric-centre.spb.ru</t>
  </si>
  <si>
    <t>263</t>
  </si>
  <si>
    <t>Санкт-Петербургское государственное бюджетное учреждение здравоохранения "Городской клинический онкологический диспансер"</t>
  </si>
  <si>
    <t>Санкт-Петербург, 2-я Березовая аллея, д.3/5</t>
  </si>
  <si>
    <t>417-26-49</t>
  </si>
  <si>
    <t>goronkod@zdrav.spb.ru</t>
  </si>
  <si>
    <t>http://oncology.spb.ru</t>
  </si>
  <si>
    <t>264</t>
  </si>
  <si>
    <t>Санкт-Петербургское государственное бюджетное учреждение здравоохранения "Городской кожно-венерологический диспансер"</t>
  </si>
  <si>
    <t>Санкт-Петербург, наб.реки Волковки, д.3</t>
  </si>
  <si>
    <t>766-33-40</t>
  </si>
  <si>
    <t>gorkvd@gmail.com; gorkvdspb@inbox.ru</t>
  </si>
  <si>
    <t>http://gorkvd.ru/</t>
  </si>
  <si>
    <t>265</t>
  </si>
  <si>
    <t>Санкт-Петербургское государственное бюджетное учреждение здравоохранения "Городской консультативно-диагностический центр (вирусологический)"</t>
  </si>
  <si>
    <t>191167</t>
  </si>
  <si>
    <t>Санкт-Петербург, ул. Миргородская д.3 лит.Д</t>
  </si>
  <si>
    <t xml:space="preserve">(812)717-70-33 </t>
  </si>
  <si>
    <t xml:space="preserve">717-70-32 </t>
  </si>
  <si>
    <t>info@viruscenter.ru</t>
  </si>
  <si>
    <t>http://www.viruscenter.ru/</t>
  </si>
  <si>
    <t>266</t>
  </si>
  <si>
    <t>Санкт-Петербургское государственное бюджетное учреждение здравоохранения "Городской консультативно-диагностический центр №1"</t>
  </si>
  <si>
    <t>Санкт-Петербург, ул.Сикейроса, д.10, литер А</t>
  </si>
  <si>
    <t>296-35-06</t>
  </si>
  <si>
    <t>gkdc1@zdrav.spb.ru; gkdc1@mail.ru</t>
  </si>
  <si>
    <t>http://gkdc1.ru/</t>
  </si>
  <si>
    <t>267</t>
  </si>
  <si>
    <t>Санкт-Петербургское государственное бюджетное учреждение здравоохранения "Городской консультативно-диагностический центр для детей "Ювента" (репродуктивное здоровье)"</t>
  </si>
  <si>
    <t xml:space="preserve">Санкт-Петербург, Старо-Петергофский пр., д.12 </t>
  </si>
  <si>
    <t>(812)251-22-67</t>
  </si>
  <si>
    <t xml:space="preserve">644-57-57 </t>
  </si>
  <si>
    <t xml:space="preserve">uventa@zdrav.spb.ru 
</t>
  </si>
  <si>
    <t>http://www.juventa-spb.info/</t>
  </si>
  <si>
    <t>268</t>
  </si>
  <si>
    <t>Санкт-Петербургское государственное бюджетное учреждение здравоохранения "Городской противотуберкулезный диспансер"</t>
  </si>
  <si>
    <t>196158</t>
  </si>
  <si>
    <t>Санкт-Петербург, ул. Звездная, д. 12</t>
  </si>
  <si>
    <t>(812)726-92-80</t>
  </si>
  <si>
    <t xml:space="preserve">727-57-00 </t>
  </si>
  <si>
    <t>http://www.tubercules.org/</t>
  </si>
  <si>
    <t>269</t>
  </si>
  <si>
    <t>Санкт-Петербургское государственное бюджетное учреждение здравоохранения "Городской Психоневрологический диспансер N 7 (со стационаром)"</t>
  </si>
  <si>
    <t>Санкт-Петербург, Старо-Петергофский пр., д. 50</t>
  </si>
  <si>
    <t>(812)251-93-33</t>
  </si>
  <si>
    <t xml:space="preserve">251-77-32 </t>
  </si>
  <si>
    <t>pnd7@zdrav.spb.ru</t>
  </si>
  <si>
    <t>270</t>
  </si>
  <si>
    <t>Санкт-Петербургское государственное бюджетное учреждение здравоохранения "Городской туберкулезный санаторий "Сосновый Бор"</t>
  </si>
  <si>
    <t>188826</t>
  </si>
  <si>
    <t>Ленобласть, Выборгский район, пос. Сосновый Бор, ул. Александра Невского, 16</t>
  </si>
  <si>
    <t>(813)786-25-30</t>
  </si>
  <si>
    <t xml:space="preserve">(813)786-25-30 </t>
  </si>
  <si>
    <t>sanbor@zdrav.spb.ru</t>
  </si>
  <si>
    <t>http://www.halila.ru</t>
  </si>
  <si>
    <t>271</t>
  </si>
  <si>
    <t>Санкт-Петербургское государственное бюджетное учреждение здравоохранения "Госпиталь для ветеранов войн"</t>
  </si>
  <si>
    <t>Санкт-Петербург, ул.Народная, д.21, к.2</t>
  </si>
  <si>
    <t>670-94-44</t>
  </si>
  <si>
    <t>gvv@zdrav.spb.ru</t>
  </si>
  <si>
    <t>http://gvv-spb.ru</t>
  </si>
  <si>
    <t>272</t>
  </si>
  <si>
    <t>Санкт-Петербургское государственное бюджетное учреждение здравоохранения "Детская городская больница № 22"</t>
  </si>
  <si>
    <t>Санкт-Петербург, г.Колпино, Заводской пр., д.1</t>
  </si>
  <si>
    <t>573-94-11</t>
  </si>
  <si>
    <t>dgb22@rambler.ru</t>
  </si>
  <si>
    <t>http://dgb22spb.ru</t>
  </si>
  <si>
    <t>273</t>
  </si>
  <si>
    <t>Санкт-Петербургское государственное бюджетное учреждение здравоохранения "Детская городская больница №1"</t>
  </si>
  <si>
    <t>Санкт-Петербург, ул. Авангардная, д.14</t>
  </si>
  <si>
    <t xml:space="preserve">417-21-21 </t>
  </si>
  <si>
    <t>childone@dgb.spb.ru</t>
  </si>
  <si>
    <t>http://www.dgb.spb.ru/</t>
  </si>
  <si>
    <t>274</t>
  </si>
  <si>
    <t>Санкт-Петербургское государственное бюджетное учреждение здравоохранения "Детская городская больница №17 Святителя Николая Чудотворца"</t>
  </si>
  <si>
    <t>Санкт-Петербург, ул.Декабристов, д.40, лит.А</t>
  </si>
  <si>
    <t>495-18-05</t>
  </si>
  <si>
    <t>dgb17@mail.ru</t>
  </si>
  <si>
    <t>http://dgb17spb.ru/</t>
  </si>
  <si>
    <t>275</t>
  </si>
  <si>
    <t>Санкт-Петербургское государственное бюджетное учреждение здравоохранения "Детская городская больница №19 им.К.А.Раухфуса"</t>
  </si>
  <si>
    <t>193036</t>
  </si>
  <si>
    <t>Санкт-Петербург г, Лиговский пр-кт, 8, лит.А</t>
  </si>
  <si>
    <t>578-75-75</t>
  </si>
  <si>
    <t>db19@zdrav.spb.ru</t>
  </si>
  <si>
    <t>http://gdb19.ru/</t>
  </si>
  <si>
    <t>276</t>
  </si>
  <si>
    <t>Санкт-Петербургское государственное бюджетное учреждение здравоохранения "Детская городская больница №2 святой Марии Магдалины"</t>
  </si>
  <si>
    <t>199053</t>
  </si>
  <si>
    <t>Санкт-Петербург, 1-я линия В.О., д.58</t>
  </si>
  <si>
    <t>670-45-30</t>
  </si>
  <si>
    <t>db2@zdrav.spb.ru; dgb2mm@mail.ru</t>
  </si>
  <si>
    <t>http://www.mm2.ru</t>
  </si>
  <si>
    <t>277</t>
  </si>
  <si>
    <t>Санкт-Петербургское государственное бюджетное учреждение здравоохранения "Детская городская больница Святой Ольги"</t>
  </si>
  <si>
    <t>Санкт-Петербург, ул.Земледельческая, д.2</t>
  </si>
  <si>
    <t xml:space="preserve">295-50-00 </t>
  </si>
  <si>
    <t>db4@zdrav.spb.ru</t>
  </si>
  <si>
    <t>http://dgbso.ru</t>
  </si>
  <si>
    <t>278</t>
  </si>
  <si>
    <t>Санкт-Петербургское государственное бюджетное учреждение здравоохранения "Детская городская клиническая больница №5 имени Нила Федоровича Филатова"</t>
  </si>
  <si>
    <t>192289</t>
  </si>
  <si>
    <t>Санкт-Петербург, ул.Бухарестская, д.134</t>
  </si>
  <si>
    <t>400-04-10</t>
  </si>
  <si>
    <t>db5@zdrav.spb.ru; mail@db5.ru</t>
  </si>
  <si>
    <t>http://dgb-5.ru</t>
  </si>
  <si>
    <t>279</t>
  </si>
  <si>
    <t>Санкт-Петербургское государственное бюджетное учреждение здравоохранения "Детская городская поликлиника № 67"</t>
  </si>
  <si>
    <t>198510</t>
  </si>
  <si>
    <t>Санкт-Петербург, г.Петергоф, ул.Аврова, д.19, литер А</t>
  </si>
  <si>
    <t>427-35-98</t>
  </si>
  <si>
    <t>pd67@zdrav.spb.ru; dp67@yandex.ru; det-pol67@mail.ru</t>
  </si>
  <si>
    <t>http://дп67.рф/</t>
  </si>
  <si>
    <t>280</t>
  </si>
  <si>
    <t>Санкт-Петербургское государственное бюджетное учреждение здравоохранения "Детская городская поликлиника № 68"</t>
  </si>
  <si>
    <t>Санкт-Петербург, пр.Наставников, д.20, корп.1, лит.А</t>
  </si>
  <si>
    <t>dgp68@zdrav.spb.ru</t>
  </si>
  <si>
    <t>http://dgp68-spb.ru</t>
  </si>
  <si>
    <t>281</t>
  </si>
  <si>
    <t>Санкт-Петербургское государственное бюджетное учреждение здравоохранения "Детская городская поликлиника № 7"</t>
  </si>
  <si>
    <t>Санкт-Петербург, ул.Кустодиева, д.8,лит. А</t>
  </si>
  <si>
    <t>417-56-13</t>
  </si>
  <si>
    <t>pd7@zdrav.spb.ru</t>
  </si>
  <si>
    <t>http://spbdp7.ru/</t>
  </si>
  <si>
    <t>282</t>
  </si>
  <si>
    <t>Санкт-Петербургское государственное бюджетное учреждение здравоохранения "Детская городская поликлиника №11"</t>
  </si>
  <si>
    <t>Санкт-Петербург, пр.Пархоменко, д.30, лит.А</t>
  </si>
  <si>
    <t>552-99-33</t>
  </si>
  <si>
    <t>pd11@zdrav.spb.ru</t>
  </si>
  <si>
    <t>http://www.dgp11.spb.ru</t>
  </si>
  <si>
    <t>283</t>
  </si>
  <si>
    <t>Санкт-Петербургское государственное бюджетное учреждение здравоохранения "Детская городская поликлиника №19"</t>
  </si>
  <si>
    <t>Санкт-Петербург, ул.Куйбышева, д.25</t>
  </si>
  <si>
    <t>pd19@zdrav.spb.ru; dp19@rambler.ru</t>
  </si>
  <si>
    <t>http://dp19.ru/</t>
  </si>
  <si>
    <t>284</t>
  </si>
  <si>
    <t>Санкт-Петербургское государственное бюджетное учреждение здравоохранения "Детская городская поликлиника №29"</t>
  </si>
  <si>
    <t>Санкт-Петербург, ул.Демьяна Бедного, д.18, к.3</t>
  </si>
  <si>
    <t>559-07-22</t>
  </si>
  <si>
    <t>pd29@zdrav.spb.ru</t>
  </si>
  <si>
    <t>http://dp29.spb.ru/</t>
  </si>
  <si>
    <t>285</t>
  </si>
  <si>
    <t>Санкт-Петербургское государственное бюджетное учреждение здравоохранения "Детская городская поликлиника №35"</t>
  </si>
  <si>
    <t>Санкт-Петербург, Ленинский пр., д.168, к.2</t>
  </si>
  <si>
    <t>375-75-70</t>
  </si>
  <si>
    <t>pd35@zdrav.spb.ru; poliklinika35@mail.ru</t>
  </si>
  <si>
    <t>http://www.poliklinika35.ru/</t>
  </si>
  <si>
    <t>286</t>
  </si>
  <si>
    <t>Санкт-Петербургское государственное бюджетное учреждение здравоохранения "Детская городская поликлиника №44"</t>
  </si>
  <si>
    <t>Санкт-Петербург, ул.Мытнинская, д.25, лит.А</t>
  </si>
  <si>
    <t>271-13-74</t>
  </si>
  <si>
    <t>pd44@zdrav.spb.ru</t>
  </si>
  <si>
    <t>https://dgp44.ru</t>
  </si>
  <si>
    <t>287</t>
  </si>
  <si>
    <t>Санкт-Петербургское государственное бюджетное учреждение здравоохранения "Детская городская поликлиника №45 Невского района"</t>
  </si>
  <si>
    <t>Санкт-Петербург, Товарищеский пр., д.10, к. 3</t>
  </si>
  <si>
    <t>584-54-93</t>
  </si>
  <si>
    <t>pd45@zdrav.spb.ru</t>
  </si>
  <si>
    <t>http://dp45.medzveno.ru</t>
  </si>
  <si>
    <t>288</t>
  </si>
  <si>
    <t>Санкт-Петербургское государственное бюджетное учреждение здравоохранения "Детская городская поликлиника №49" Пушкинского района</t>
  </si>
  <si>
    <t>Санкт-Петербург, г.Пушкин, Софийский бульвар, д.28, лит.А</t>
  </si>
  <si>
    <t>338-06-49</t>
  </si>
  <si>
    <t>dgp49@yandex.ru</t>
  </si>
  <si>
    <t>http://dgp49.webnode.ru/</t>
  </si>
  <si>
    <t>289</t>
  </si>
  <si>
    <t>Санкт-Петербургское государственное бюджетное учреждение здравоохранения "Детская городская поликлиника №51"</t>
  </si>
  <si>
    <t>Санкт-Петербург, г.Колпино, ул.Металлургов, д.11, литер А</t>
  </si>
  <si>
    <t>pd51@zdrav.spb.ru</t>
  </si>
  <si>
    <t>http://www.dgp51.spb.ru</t>
  </si>
  <si>
    <t>290</t>
  </si>
  <si>
    <t>Санкт-Петербургское государственное бюджетное учреждение здравоохранения "Детская городская поликлиника №62"</t>
  </si>
  <si>
    <t>Санкт-Петербург, Искровский пр., д.8</t>
  </si>
  <si>
    <t>589-17-34</t>
  </si>
  <si>
    <t>pd62@zdrav.spb.ru</t>
  </si>
  <si>
    <t>http://dp62.medzveno.ru</t>
  </si>
  <si>
    <t>291</t>
  </si>
  <si>
    <t>Санкт-Петербургское государственное бюджетное учреждение здравоохранения "Детская городская поликлиника №63"</t>
  </si>
  <si>
    <t>Санкт-Петербург, ул.Симонова, д.3, лит.А</t>
  </si>
  <si>
    <t>514-11-01</t>
  </si>
  <si>
    <t>pd63@zdrav.spb.ru</t>
  </si>
  <si>
    <t>http://www.dp63.spb.ru</t>
  </si>
  <si>
    <t>292</t>
  </si>
  <si>
    <t>Санкт-Петербургское государственное бюджетное учреждение здравоохранения "Детская городская поликлиника №71"</t>
  </si>
  <si>
    <t>Санкт-Петербург, пр.Энгельса, д.117, литер А</t>
  </si>
  <si>
    <t>594-12-16</t>
  </si>
  <si>
    <t>pd71@zdrav.spb.ru</t>
  </si>
  <si>
    <t>http://dp71.spb.ru/</t>
  </si>
  <si>
    <t>293</t>
  </si>
  <si>
    <t>Санкт-Петербургское государственное бюджетное учреждение здравоохранения "Детская городская поликлиника №73"</t>
  </si>
  <si>
    <t>Санкт-Петербург, ул. Караваевская, д. 30</t>
  </si>
  <si>
    <t>700-40-28</t>
  </si>
  <si>
    <t>pd73@zdrav.spb.ru, dpol73@mail.ru</t>
  </si>
  <si>
    <t>http://dp73.spb.ru/</t>
  </si>
  <si>
    <t>294</t>
  </si>
  <si>
    <t>Санкт-Петербургское государственное бюджетное учреждение здравоохранения "Детская городская поликлиника №8"</t>
  </si>
  <si>
    <t>Санкт-Петербург, ул.Чайковского, д.73</t>
  </si>
  <si>
    <t>272-13-00</t>
  </si>
  <si>
    <t>pd8@zdrav.spb.ru</t>
  </si>
  <si>
    <t>http://gorpold8.spb.ru</t>
  </si>
  <si>
    <t>295</t>
  </si>
  <si>
    <t>Санкт-Петербургское государственное бюджетное учреждение здравоохранения "Детская инфекционная больница №3"</t>
  </si>
  <si>
    <t>Санкт-Петербург, Большой пр. В.О., д.77/17</t>
  </si>
  <si>
    <t>321-92-07</t>
  </si>
  <si>
    <t>db3@zdrav.spb.ru</t>
  </si>
  <si>
    <t>http://dib3.ru/</t>
  </si>
  <si>
    <t>296</t>
  </si>
  <si>
    <t>Санкт-Петербургское государственное бюджетное учреждение здравоохранения "Детская поликлиника №30"</t>
  </si>
  <si>
    <t>(812) 301-89-35, 301-84-28</t>
  </si>
  <si>
    <t>301-89-35</t>
  </si>
  <si>
    <t>pd30@zdrav.spb.ru; pd30po30@zdrav.spb.ru</t>
  </si>
  <si>
    <t>http://pd30.ru/</t>
  </si>
  <si>
    <t>297</t>
  </si>
  <si>
    <t>Санкт-Петербургское государственное бюджетное учреждение здравоохранения "Детская стоматологическая поликлиника №3"</t>
  </si>
  <si>
    <t>Санкт-Петербург, ул.Брюсовская, д.2</t>
  </si>
  <si>
    <t>543-33-04</t>
  </si>
  <si>
    <t>pstomd3@zdrav.spb.ru</t>
  </si>
  <si>
    <t>http://94.19.37.202:3062/</t>
  </si>
  <si>
    <t>298</t>
  </si>
  <si>
    <t>Санкт-Петербургское государственное бюджетное учреждение здравоохранения "Детская стоматологическая поликлиника №4"</t>
  </si>
  <si>
    <t>198188</t>
  </si>
  <si>
    <t>Санкт-Петербург, ул.Маршала Говорова, д.15</t>
  </si>
  <si>
    <t>dsp4-z@mail.ru</t>
  </si>
  <si>
    <t>http://dstom4.ru/</t>
  </si>
  <si>
    <t>299</t>
  </si>
  <si>
    <t>Санкт-Петербургское государственное бюджетное учреждение здравоохранения "Детский психоневрологический санаторий "Комарово"</t>
  </si>
  <si>
    <t>(812)433-77-29</t>
  </si>
  <si>
    <t>433-75-03</t>
  </si>
  <si>
    <t>sankomarovo@zdrav.spb.ru</t>
  </si>
  <si>
    <t>www.sankomarovo.ru</t>
  </si>
  <si>
    <t>300</t>
  </si>
  <si>
    <t xml:space="preserve">Санкт-Петербургское государственное бюджетное учреждение здравоохранения "Детский пульмонологический санаторий "Салют" Адмиралтейского района Санкт-Петербурга </t>
  </si>
  <si>
    <t>188380</t>
  </si>
  <si>
    <t>Санкт-Петербург, п. Вырица, Гатчинский район, ул. Лесная, д. 15</t>
  </si>
  <si>
    <t>(813)714-94-55</t>
  </si>
  <si>
    <t>dps-salut@mail.ru</t>
  </si>
  <si>
    <t>301</t>
  </si>
  <si>
    <t>Санкт-Петербургское государственное бюджетное учреждение здравоохранения "Детский санаторий - Реабилитационный центр "Детские Дюны"</t>
  </si>
  <si>
    <t>197701</t>
  </si>
  <si>
    <t>Санкт-Петербург, г. Сестрорецк, 37 км. Приморского шоссе, дом 1</t>
  </si>
  <si>
    <t>(812)437-40-04</t>
  </si>
  <si>
    <t>437-40-04</t>
  </si>
  <si>
    <t>ddune@rambler.ru</t>
  </si>
  <si>
    <t>http://www.detdune.ru/</t>
  </si>
  <si>
    <t>302</t>
  </si>
  <si>
    <t>Санкт-Петербургское государственное бюджетное учреждение здравоохранения "Детский санаторий "Аврора"</t>
  </si>
  <si>
    <t xml:space="preserve"> 197760</t>
  </si>
  <si>
    <t xml:space="preserve">Санкт-Петербург, г. Кронштадт, Цитадельское шоссе, дом 30 </t>
  </si>
  <si>
    <t>(812)311-03-38</t>
  </si>
  <si>
    <t>311-40-70</t>
  </si>
  <si>
    <t>avrora.spbguz@mail.ru</t>
  </si>
  <si>
    <t>http://sanavrora.ru/</t>
  </si>
  <si>
    <t>303</t>
  </si>
  <si>
    <t>Санкт-Петербургское государственное бюджетное учреждение здравоохранения "Детский санаторий "Звездочка"</t>
  </si>
  <si>
    <t>Санкт-Петербург, пос. Ушково,
Приморское шоссе,605</t>
  </si>
  <si>
    <t>(812)433-33-53</t>
  </si>
  <si>
    <t>433-33-53</t>
  </si>
  <si>
    <t>sanstar@zdrav.spb.ru</t>
  </si>
  <si>
    <t>http://dsanzv.ru/</t>
  </si>
  <si>
    <t>304</t>
  </si>
  <si>
    <t>Санкт-Петербургское государственное бюджетное учреждение здравоохранения "Детский санаторий "Костер"</t>
  </si>
  <si>
    <t xml:space="preserve"> 188820 </t>
  </si>
  <si>
    <t>Ленинградская обл, Выборгский район, пгт. Рощино, ул. Социалистическая, дача адмирала Макарова</t>
  </si>
  <si>
    <t>(813)786-49-47</t>
  </si>
  <si>
    <t>kostersan@mail.ru</t>
  </si>
  <si>
    <t>http://kosterspb.ru/</t>
  </si>
  <si>
    <t>305</t>
  </si>
  <si>
    <t>Санкт-Петербургское государственное бюджетное учреждение здравоохранения "Детский санаторий "Пионер" (психоневрологический)"</t>
  </si>
  <si>
    <t xml:space="preserve">Санкт-Петербург, г. Зеленогорск, Приморское шоссе, д., 595 </t>
  </si>
  <si>
    <t>(812)433-33-54</t>
  </si>
  <si>
    <t xml:space="preserve">433-33-54 </t>
  </si>
  <si>
    <t>ds_pioner@mail.ru</t>
  </si>
  <si>
    <t>www.pioner.spb.ru</t>
  </si>
  <si>
    <t>306</t>
  </si>
  <si>
    <t>Санкт-Петербургское государственное бюджетное учреждение здравоохранения "Детский санаторий "Солнечное"</t>
  </si>
  <si>
    <t>197739</t>
  </si>
  <si>
    <t>Санкт-Петербург, Курортный район, п. Солнечное, ул. 2-я Боровая, д. 6</t>
  </si>
  <si>
    <t>(812)432-92-13</t>
  </si>
  <si>
    <t>432-91-58</t>
  </si>
  <si>
    <t>sansolnkinder@zdrav.spb.ru</t>
  </si>
  <si>
    <t>307</t>
  </si>
  <si>
    <t>Санкт-Петербургское государственное бюджетное учреждение здравоохранения "Детский санаторий "Спартак"</t>
  </si>
  <si>
    <t>Ленинградская обл., Гатчинский район, п. Вырица, ул. Московская, д. 61, корп. 7</t>
  </si>
  <si>
    <t>(813)714-95-80</t>
  </si>
  <si>
    <t>sanspartak@zdrav.spb.ru</t>
  </si>
  <si>
    <t>http://dsspartak.ucoz.ru/</t>
  </si>
  <si>
    <t>308</t>
  </si>
  <si>
    <t>Санкт-Петербургское государственное бюджетное учреждение здравоохранения "Детский санаторий "Чайка"</t>
  </si>
  <si>
    <t xml:space="preserve">Санкт-Петербург, п.Ушково, Приморское шоссе, 613 </t>
  </si>
  <si>
    <t>(812)433-48-57</t>
  </si>
  <si>
    <t>433-37-39</t>
  </si>
  <si>
    <t>sanchaika@zdrav.spb.ru</t>
  </si>
  <si>
    <t>http://chaika-deti.ru/</t>
  </si>
  <si>
    <t>309</t>
  </si>
  <si>
    <t>Санкт-Петербургское государственное бюджетное учреждение здравоохранения "Детский центр восстановительной медицины и реабилитации № 3"</t>
  </si>
  <si>
    <t>195269</t>
  </si>
  <si>
    <t>Санкт-Петербург, ул.Брянцева, д.5, к.2, лит.А</t>
  </si>
  <si>
    <t>532-96-13</t>
  </si>
  <si>
    <t>rebcentr3@zdrav.spb.ru</t>
  </si>
  <si>
    <t>http://www.cvmir3-biosviaz.ru/</t>
  </si>
  <si>
    <t>310</t>
  </si>
  <si>
    <t>Санкт-Петербургское государственное бюджетное учреждение здравоохранения "Диагностический Центр №7" (глазной) для взрослого и детского населения</t>
  </si>
  <si>
    <t>191028</t>
  </si>
  <si>
    <t>Санкт-Петербург, ул.Моховая, д.38</t>
  </si>
  <si>
    <t>719-69-64; 272 7834</t>
  </si>
  <si>
    <t>gglazdkc@zdrav.spb.ru</t>
  </si>
  <si>
    <t>http://www.mohovaya38.ru/</t>
  </si>
  <si>
    <t>311</t>
  </si>
  <si>
    <t>Санкт-Петербургское государственное бюджетное учреждение здравоохранения "Женская консультация №22"</t>
  </si>
  <si>
    <t>Санкт-Петербург, ул.Сикейроса, д.10, лит. В</t>
  </si>
  <si>
    <t>296-31-08</t>
  </si>
  <si>
    <t>jk22@zdrav.spb.ru;spb-jk22@yandex.ru</t>
  </si>
  <si>
    <t>http://www.woman-clinic.ru</t>
  </si>
  <si>
    <t>312</t>
  </si>
  <si>
    <t>Санкт-Петербургское государственное бюджетное учреждение здравоохранения "Женская консультация №40"</t>
  </si>
  <si>
    <t>Санкт-Петербург, Богатырский пр., д.7, к.5</t>
  </si>
  <si>
    <t xml:space="preserve">393-25-59 
300-51-27 </t>
  </si>
  <si>
    <t>jk40@zdrav.spb.ru</t>
  </si>
  <si>
    <t>http://jk40.ru/</t>
  </si>
  <si>
    <t>313</t>
  </si>
  <si>
    <t>Санкт-Петербургское государственное бюджетное учреждение здравоохранения "Женская консультация №44" Пушкинского района</t>
  </si>
  <si>
    <t>Санкт-Петербург, г.Пушкин, ул.Госпитальная, д.11</t>
  </si>
  <si>
    <t>451-99-87</t>
  </si>
  <si>
    <t>jk44@zdrav.spb.ru</t>
  </si>
  <si>
    <t>http://konsultaciya44.spb.ru/</t>
  </si>
  <si>
    <t>314</t>
  </si>
  <si>
    <t>Санкт-Петербургское государственное бюджетное учреждение здравоохранения "Женская консультация №5"</t>
  </si>
  <si>
    <t>Санкт-Петербург, ул.Орджоникидзе, д.21</t>
  </si>
  <si>
    <t>726-95-71</t>
  </si>
  <si>
    <t>jk5@zdrav.spb.ru</t>
  </si>
  <si>
    <t>zk5.spb.ru</t>
  </si>
  <si>
    <t>315</t>
  </si>
  <si>
    <t>Санкт-Петербургское государственное бюджетное учреждение здравоохранения "Клиническая городская больница № 46 Святой Евгении" (Лечебно-диагностический, реабилитационный и научный центр для жителей блокадного Ленинграда)</t>
  </si>
  <si>
    <t>193144</t>
  </si>
  <si>
    <t>Санкт-Петербург, ул.Старорусская, д.3, лит.А, Б, В, Г, З, И, К.</t>
  </si>
  <si>
    <t>274-62-19</t>
  </si>
  <si>
    <t>b46@zdrav.spb.ru</t>
  </si>
  <si>
    <t>http://www.blokadniki.spb.ru/</t>
  </si>
  <si>
    <t>316</t>
  </si>
  <si>
    <t>Санкт-Петербургское государственное бюджетное учреждение здравоохранения "Клиническая инфекционная больница им. С.П. Боткина"</t>
  </si>
  <si>
    <t>Санкт-Петербург, ул.Миргородская, д.3</t>
  </si>
  <si>
    <t>710-30-47</t>
  </si>
  <si>
    <t>kibbotkin@mail.ru; botkin_hosp@zdrav.spb.ru</t>
  </si>
  <si>
    <t>http://botkinhosp.org/</t>
  </si>
  <si>
    <t>317</t>
  </si>
  <si>
    <t>Санкт-Петербургское государственное бюджетное учреждение здравоохранения "Клиническая ревматологическая больница № 25"</t>
  </si>
  <si>
    <t>Санкт-Петербург, ул.Большая Подъяческая, д.30, лит. А</t>
  </si>
  <si>
    <t>310-62-30</t>
  </si>
  <si>
    <t>b25@zdrav.spb.ru</t>
  </si>
  <si>
    <t>www.krb25.ru</t>
  </si>
  <si>
    <t>318</t>
  </si>
  <si>
    <t>Санкт-Петербургское государственное бюджетное учреждение здравоохранения "Кожно-венерологический диспансер № 11"</t>
  </si>
  <si>
    <t>191187</t>
  </si>
  <si>
    <t>Санкт-Петербург, ул.Чайковского,д.1</t>
  </si>
  <si>
    <t>273-54-61
713-12-94
274-04-82</t>
  </si>
  <si>
    <t>kvd11@zdrav.spb.ru</t>
  </si>
  <si>
    <t>http://kvd11.ru/</t>
  </si>
  <si>
    <t>319</t>
  </si>
  <si>
    <t>Санкт-Петербургское государственное бюджетное учреждение здравоохранения "Кожно-венерологический диспансер № 7"</t>
  </si>
  <si>
    <t>Санкт-Петербург, ул.Стойкости, д.23</t>
  </si>
  <si>
    <t>750-15-64</t>
  </si>
  <si>
    <t>kvd7@zdrav.spb.ru</t>
  </si>
  <si>
    <t>http://www.kvd7.ru/</t>
  </si>
  <si>
    <t>320</t>
  </si>
  <si>
    <t>Санкт-Петербургское государственное бюджетное учреждение здравоохранения "Кожно-венерологический диспансер № 9"</t>
  </si>
  <si>
    <t>195256</t>
  </si>
  <si>
    <t>Санкт-Петербург, ул.Софьи Ковалевской, д.10, к.1</t>
  </si>
  <si>
    <t>535-10-26</t>
  </si>
  <si>
    <t>kvd9@zdrav.spb.ru</t>
  </si>
  <si>
    <t>http://www.kvd9spb.ru/</t>
  </si>
  <si>
    <t>321</t>
  </si>
  <si>
    <t>Санкт-Петербургское государственное бюджетное учреждение здравоохранения "Кожно-венерологический диспансер №1"</t>
  </si>
  <si>
    <t>Санкт-Петербург, В.О., ул.Наличная, д.19</t>
  </si>
  <si>
    <t>355-77-93</t>
  </si>
  <si>
    <t>kvd1@zdrav.spb.ru</t>
  </si>
  <si>
    <t>http://www.spbkvd1.ru/</t>
  </si>
  <si>
    <t>322</t>
  </si>
  <si>
    <t>Санкт-Петербургское государственное бюджетное учреждение здравоохранения "Кожно-венерологический диспансер №10 - Клиника дерматологии и венерологии"</t>
  </si>
  <si>
    <t>Санкт-Петербург, пр.Пархоменко, д.29, лит.А</t>
  </si>
  <si>
    <t>550-20-66</t>
  </si>
  <si>
    <t>gutkavo@mail.ru; kvd-10@yandex.ru</t>
  </si>
  <si>
    <t>http://spbderm.ru/</t>
  </si>
  <si>
    <t>323</t>
  </si>
  <si>
    <t>Санкт-Петербургское государственное бюджетное учреждение здравоохранения "Кожно-венерологический диспансер №2"</t>
  </si>
  <si>
    <t>Санкт-Петербург, Московский пр., д.95/3</t>
  </si>
  <si>
    <t>387-06-00</t>
  </si>
  <si>
    <t>kvd2@zdrav.spb.ru</t>
  </si>
  <si>
    <t>http://kvd2spb.ru/</t>
  </si>
  <si>
    <t>324</t>
  </si>
  <si>
    <t>Санкт-Петербургское государственное бюджетное учреждение здравоохранения "Кожно-венерологический диспансер №3"</t>
  </si>
  <si>
    <t>Санкт-Петербург, Рижский пр., д. 43, лит. А</t>
  </si>
  <si>
    <t>251-54-51</t>
  </si>
  <si>
    <t>kvd3.spb@gmail.com</t>
  </si>
  <si>
    <t>http://kvd3.ru/</t>
  </si>
  <si>
    <t>325</t>
  </si>
  <si>
    <t>Санкт-Петербургское государственное бюджетное учреждение здравоохранения "Кожно-венерологический диспансер №4"</t>
  </si>
  <si>
    <t>Санкт-Петербург, пр. Сизова, д. 3, лит.А</t>
  </si>
  <si>
    <t>432-73-25</t>
  </si>
  <si>
    <t>kvd4@zdrav.spb.ru</t>
  </si>
  <si>
    <t>http://kvd4.ru/</t>
  </si>
  <si>
    <t>326</t>
  </si>
  <si>
    <t>Санкт-Петербургское государственное бюджетное учреждение здравоохранения "Кожно-венерологический диспансер №5"</t>
  </si>
  <si>
    <t>197136</t>
  </si>
  <si>
    <t>Санкт-Петербург, ул.Лахтинская, д.32</t>
  </si>
  <si>
    <t xml:space="preserve">230-49-24 </t>
  </si>
  <si>
    <t>kvd5@zdrav.spb.ru</t>
  </si>
  <si>
    <t>www.kvd5.spb.ru</t>
  </si>
  <si>
    <t>327</t>
  </si>
  <si>
    <t>Санкт-Петербургское государственное бюджетное учреждение здравоохранения "Кожно-венерологический диспансер №6"</t>
  </si>
  <si>
    <t>Санкт-Петербург, ул.Летчика Пилютова, д.41</t>
  </si>
  <si>
    <t>744-27-15</t>
  </si>
  <si>
    <t>kvd6@zdrav.spb.ru</t>
  </si>
  <si>
    <t>www.kvd6.ru</t>
  </si>
  <si>
    <t>328</t>
  </si>
  <si>
    <t>Санкт-Петербургское государственное бюджетное учреждение здравоохранения "Кожно-венерологический диспансер №8"</t>
  </si>
  <si>
    <t>195112</t>
  </si>
  <si>
    <t>Санкт-Петербург, Новочеркасский пр., д.29/10, литера А</t>
  </si>
  <si>
    <t>528-54-63</t>
  </si>
  <si>
    <t>kvd8@zdrav.spb.ru</t>
  </si>
  <si>
    <t>329</t>
  </si>
  <si>
    <t>Санкт-Петербургское государственное бюджетное учреждение здравоохранения "Кожно-венерологический диспансер Невского района"</t>
  </si>
  <si>
    <t>Санкт-Петербург, Железнодорожный пр., д.28, литер А</t>
  </si>
  <si>
    <t>560 - 14-70</t>
  </si>
  <si>
    <t>kvd12@zdrav.spb.ru</t>
  </si>
  <si>
    <t>http://kvd12nev.spb.ru</t>
  </si>
  <si>
    <t>330</t>
  </si>
  <si>
    <t>Санкт-Петербургское государственное бюджетное учреждение здравоохранения "Консультативно-диагностическая поликлиника №1 Приморского района"</t>
  </si>
  <si>
    <t>496-16-80</t>
  </si>
  <si>
    <t>kdp1.buh@zdrav.spb.ru; kdp1@bk.ru</t>
  </si>
  <si>
    <t>http://kdp-1.ru/</t>
  </si>
  <si>
    <t>331</t>
  </si>
  <si>
    <t>Санкт-Петербургское государственное бюджетное учреждение здравоохранения "Консультативно-диагностический центр для детей"</t>
  </si>
  <si>
    <t>Санкт-Петербург, ул.Олеко Дундича, д.36, к.2</t>
  </si>
  <si>
    <t>417-23-05</t>
  </si>
  <si>
    <t>gdkcd@zdrav.spb.ru</t>
  </si>
  <si>
    <t>http://www.kdcd.spb.ru/</t>
  </si>
  <si>
    <t>332</t>
  </si>
  <si>
    <t>Санкт-Петербургское государственное бюджетное учреждение здравоохранения "Медицинский информационно-аналитический центр"</t>
  </si>
  <si>
    <t>Санкт-Петербург, ул. Шкапина, д. 30</t>
  </si>
  <si>
    <t>(812)576-22-22</t>
  </si>
  <si>
    <t>576-22-22</t>
  </si>
  <si>
    <t>mail@spbmiac.ru</t>
  </si>
  <si>
    <t>http://spbmiac.ru/</t>
  </si>
  <si>
    <t>333</t>
  </si>
  <si>
    <t>Санкт-Петербургское государственное бюджетное учреждение здравоохранения "Межрайонный врачебно-физкультурный диспансер N 1"</t>
  </si>
  <si>
    <t>Санкт-Петербург, пр. Каменноостровский, д. 48</t>
  </si>
  <si>
    <t>(812)234-07-50</t>
  </si>
  <si>
    <t>234-43-66</t>
  </si>
  <si>
    <t>vfdptg@zdrav.spb.ru</t>
  </si>
  <si>
    <t>334</t>
  </si>
  <si>
    <t>Санкт-Петербургское государственное бюджетное учреждение здравоохранения "Межрайонный наркологический диспансер N 1"</t>
  </si>
  <si>
    <t>Санкт-Петербург, ул. Стахановцев, д. 12</t>
  </si>
  <si>
    <t>(812)444-00-08</t>
  </si>
  <si>
    <t>444-91-28</t>
  </si>
  <si>
    <t>http://narkomaniinet.ru/</t>
  </si>
  <si>
    <t>335</t>
  </si>
  <si>
    <t>Санкт-Петербургское государственное бюджетное учреждение здравоохранения "Межрайонный Петроградско-Приморский противотуберкулезный диспансер N 3"</t>
  </si>
  <si>
    <t>Санкт-Петербург, ул. Студенческая, д. 16, лит.А</t>
  </si>
  <si>
    <t xml:space="preserve">(812) 496-01-13 </t>
  </si>
  <si>
    <t>ptd3@zdrav.spb.ru</t>
  </si>
  <si>
    <t>http://www.ptd-3.ru/</t>
  </si>
  <si>
    <t>336</t>
  </si>
  <si>
    <t>Санкт-Петербургское государственное бюджетное учреждение здравоохранения "Николаевская больница"</t>
  </si>
  <si>
    <t>Санкт-Петербург, г.Петергоф , ул. Константиновская, д.1</t>
  </si>
  <si>
    <t>450-63-79</t>
  </si>
  <si>
    <t>b37@zdrav.spb.ru</t>
  </si>
  <si>
    <t>http://nikhospital.ru</t>
  </si>
  <si>
    <t>337</t>
  </si>
  <si>
    <t>Санкт-Петербургское государственное бюджетное учреждение здравоохранения "Онкологический диспансер Московского района"</t>
  </si>
  <si>
    <t>Санкт-Петербург, Новоизмайловский пр., д.77</t>
  </si>
  <si>
    <t xml:space="preserve">374-14-75 </t>
  </si>
  <si>
    <t>onkdmsk@zdrav.spb.ru; mischan@mail.ru</t>
  </si>
  <si>
    <t>http://odmr.ru/</t>
  </si>
  <si>
    <t>338</t>
  </si>
  <si>
    <t>Санкт-Петербургское государственное бюджетное учреждение здравоохранения "Поликлиника стоматологическая № 16"</t>
  </si>
  <si>
    <t>198005</t>
  </si>
  <si>
    <t>Санкт-Петербург, ул.4-я Красноармейская, д.19, лит. А,Б,Д</t>
  </si>
  <si>
    <t>316-38-92</t>
  </si>
  <si>
    <t>pstom16@zdrav.spb.ru</t>
  </si>
  <si>
    <t>http://16stoma.ru/</t>
  </si>
  <si>
    <t>339</t>
  </si>
  <si>
    <t>Санкт-Петербургское государственное бюджетное учреждение здравоохранения "Противотуберкулезный диспансер N 11"</t>
  </si>
  <si>
    <t>194214</t>
  </si>
  <si>
    <t>Санкт-Петербург, пр. Тореза, 93, лит.Б</t>
  </si>
  <si>
    <t>(812)554-44-37</t>
  </si>
  <si>
    <t>554-47-01</t>
  </si>
  <si>
    <t>ptd11@zdrav.spb.ru</t>
  </si>
  <si>
    <t>http://www.ptd11.ru/</t>
  </si>
  <si>
    <t>340</t>
  </si>
  <si>
    <t xml:space="preserve">Санкт-Петербургское государственное бюджетное учреждение здравоохранения "Противотуберкулезный диспансер N 12 </t>
  </si>
  <si>
    <t>Санкт-Петербург, наб. реки Фонтанки, д.152-А</t>
  </si>
  <si>
    <t xml:space="preserve">(812)251-73-71 </t>
  </si>
  <si>
    <t>575-27-20</t>
  </si>
  <si>
    <t xml:space="preserve">ptd12@zdrav.spb.ru </t>
  </si>
  <si>
    <t>341</t>
  </si>
  <si>
    <t>Санкт-Петербургское государственное бюджетное учреждение здравоохранения "Противотуберкулезный диспансер N 14"</t>
  </si>
  <si>
    <t>192012</t>
  </si>
  <si>
    <t>Санкт-Петербург, пр. Обуховской Обороны, д. 231</t>
  </si>
  <si>
    <t>(812)362-33-18</t>
  </si>
  <si>
    <t xml:space="preserve">362-15-58 </t>
  </si>
  <si>
    <t>ptd14@zdrav.spb.ru</t>
  </si>
  <si>
    <t>http://ptd14.ucoz.ru/</t>
  </si>
  <si>
    <t>342</t>
  </si>
  <si>
    <t>Санкт-Петербургское государственное бюджетное учреждение здравоохранения "Противотуберкулезный диспансер N 15"</t>
  </si>
  <si>
    <t>Санкт-Петербург, ул. Летчика Пилютова, д. 41</t>
  </si>
  <si>
    <t>(812)744-26-65</t>
  </si>
  <si>
    <t>738-70-03</t>
  </si>
  <si>
    <t>ptd15@zdrav.spb.ru</t>
  </si>
  <si>
    <t>343</t>
  </si>
  <si>
    <t>Санкт-Петербургское государственное бюджетное учреждение здравоохранения "Противотуберкулезный диспансер N 16"</t>
  </si>
  <si>
    <t>Санкт-Петербург, ул. Оборонная, д. 33</t>
  </si>
  <si>
    <t xml:space="preserve">(812)786-20-10 </t>
  </si>
  <si>
    <t>786-20-90</t>
  </si>
  <si>
    <t>ptd16@zdrav.spb.ru</t>
  </si>
  <si>
    <t>344</t>
  </si>
  <si>
    <t>Санкт-Петербургское государственное бюджетное учреждение здравоохранения "Противотуберкулезный диспансер N 17"</t>
  </si>
  <si>
    <t>Санкт-Петербург, Боровая ул., д.1</t>
  </si>
  <si>
    <t>(812)764-76-55</t>
  </si>
  <si>
    <t>764-76-55</t>
  </si>
  <si>
    <t>ptd17@spb.zdrav.ru</t>
  </si>
  <si>
    <t>http://ptd-17.ru/</t>
  </si>
  <si>
    <t>345</t>
  </si>
  <si>
    <t>Санкт-Петербургское государственное бюджетное учреждение здравоохранения "Противотуберкулезный диспансер N 2"</t>
  </si>
  <si>
    <t>Санкт-Петербург, ул. Детская, д. 14</t>
  </si>
  <si>
    <t>(812)322-29-02</t>
  </si>
  <si>
    <t xml:space="preserve">322-28-23 
322-16-22 
322-18-04 
</t>
  </si>
  <si>
    <t>ptd2@zdrav.spb.ru</t>
  </si>
  <si>
    <t>www.ptd2.ru</t>
  </si>
  <si>
    <t>346</t>
  </si>
  <si>
    <t>Санкт-Петербургское государственное бюджетное учреждение здравоохранения "Противотуберкулезный диспансер N 4"</t>
  </si>
  <si>
    <t>Санкт-Петербург, Колпино, пр. Ленина, д.1/5</t>
  </si>
  <si>
    <t>(812)461-72-18</t>
  </si>
  <si>
    <t xml:space="preserve">461-54-97
461-12-79 
</t>
  </si>
  <si>
    <t>info@ptd-4.spb.ru</t>
  </si>
  <si>
    <t>http://ptd-4.spb.ru/</t>
  </si>
  <si>
    <t>347</t>
  </si>
  <si>
    <t>Санкт-Петербургское государственное бюджетное учреждение здравоохранения "Противотуберкулезный диспансер N 5"</t>
  </si>
  <si>
    <t>195027</t>
  </si>
  <si>
    <t xml:space="preserve"> Санкт-Петербург, Свердловская наб., 40</t>
  </si>
  <si>
    <t>(812)225-07-34</t>
  </si>
  <si>
    <t>225-07-34</t>
  </si>
  <si>
    <t>ptd5@zdrav.spb.ru</t>
  </si>
  <si>
    <t>http://ptd5.spb.ru/</t>
  </si>
  <si>
    <t>348</t>
  </si>
  <si>
    <t>Санкт-Петербургское государственное бюджетное учреждение здравоохранения "Противотуберкулезный диспансер N 8"</t>
  </si>
  <si>
    <t>Санкт-Петербург, ул. 8-я Советская, д.53/3</t>
  </si>
  <si>
    <t>(812)271-38-92</t>
  </si>
  <si>
    <t>271-38-92</t>
  </si>
  <si>
    <t>ptd8@mail.ru</t>
  </si>
  <si>
    <t>http://ptd8.spb.ru/</t>
  </si>
  <si>
    <t>349</t>
  </si>
  <si>
    <t>Санкт-Петербургское государственное бюджетное учреждение здравоохранения "Психиатрическая больница N 1 им.П.П.Кащенко"</t>
  </si>
  <si>
    <t xml:space="preserve"> Санкт-Петербург,Гатчинский район, село Никольское, ул. Меньковская, д. 10</t>
  </si>
  <si>
    <t xml:space="preserve">(812) 362-16-45 </t>
  </si>
  <si>
    <t>362-16-45</t>
  </si>
  <si>
    <t xml:space="preserve">bps1@zdrav.spb.ru
</t>
  </si>
  <si>
    <t>350</t>
  </si>
  <si>
    <t>Санкт-Петербургское государственное бюджетное учреждение здравоохранения "Психоневрологический диспансер N 1"</t>
  </si>
  <si>
    <t>Санкт-Петербург, 12 линия Васильевского острова, д. 39, лит.Б</t>
  </si>
  <si>
    <t xml:space="preserve">(812)328-81-25 </t>
  </si>
  <si>
    <t>328-80-89</t>
  </si>
  <si>
    <t xml:space="preserve">info@pnd1.ru </t>
  </si>
  <si>
    <t>http://pnd1.spb.ru/</t>
  </si>
  <si>
    <t>351</t>
  </si>
  <si>
    <t>Санкт-Петербургское государственное бюджетное учреждение здравоохранения "Психоневрологический диспансер N 2"</t>
  </si>
  <si>
    <t>Санкт-Петербург, Фермское шоссе, д. 34</t>
  </si>
  <si>
    <t xml:space="preserve">(812)302-11-01 </t>
  </si>
  <si>
    <t>pnd2@zdrav.spb.ru</t>
  </si>
  <si>
    <t>http://pnd2.spb.ru/</t>
  </si>
  <si>
    <t>352</t>
  </si>
  <si>
    <t>Санкт-Петербургское государственное бюджетное учреждение здравоохранения "Психоневрологический диспансер N 3"</t>
  </si>
  <si>
    <t>Санкт-Петербург, Татарский пер., дом 16</t>
  </si>
  <si>
    <t>(812)232-57-01</t>
  </si>
  <si>
    <t>232-57-01</t>
  </si>
  <si>
    <t>pndptg@zdrav.spb.ru</t>
  </si>
  <si>
    <t>http://pnd3.ru/</t>
  </si>
  <si>
    <t>353</t>
  </si>
  <si>
    <t>Санкт-Петербургское государственное бюджетное учреждение здравоохранения "Психоневрологический диспансер N 5"</t>
  </si>
  <si>
    <t xml:space="preserve">Санкт-Петербург, Шоссе Революции, д.17 </t>
  </si>
  <si>
    <t>(812)227-67-55</t>
  </si>
  <si>
    <t>227-66-46</t>
  </si>
  <si>
    <t xml:space="preserve">pnd5@zdrav.spb.ru </t>
  </si>
  <si>
    <t>http://pnd5spb.ru/</t>
  </si>
  <si>
    <t>354</t>
  </si>
  <si>
    <t>Санкт-Петербургское государственное бюджетное учреждение здравоохранения "Психоневрологический диспансер N 6"</t>
  </si>
  <si>
    <t>Санкт-Петербург, Колпино проспект Ленина д. 1/5</t>
  </si>
  <si>
    <t xml:space="preserve"> 461-55-54</t>
  </si>
  <si>
    <t xml:space="preserve">pnd6@mail.ru </t>
  </si>
  <si>
    <t>http://pnd6.ru/</t>
  </si>
  <si>
    <t>355</t>
  </si>
  <si>
    <t>Санкт-Петербургское государственное бюджетное учреждение здравоохранения "Психоневрологический диспансер N 8"</t>
  </si>
  <si>
    <t>Санкт-Петербург, пр. Юрия Гагарина, д. 18, корп. 3</t>
  </si>
  <si>
    <t>(812)378-60-80</t>
  </si>
  <si>
    <t>378-60-80</t>
  </si>
  <si>
    <t>pnd8@mail.ru</t>
  </si>
  <si>
    <t>http://pnd8.spb.ru/</t>
  </si>
  <si>
    <t>356</t>
  </si>
  <si>
    <t>Санкт-Петербургское государственное бюджетное учреждение здравоохранения "Психоневрологический диспансер N 9 Невского района"</t>
  </si>
  <si>
    <t xml:space="preserve">(812)560-35-48
</t>
  </si>
  <si>
    <t xml:space="preserve">560-35-24 </t>
  </si>
  <si>
    <t>pnd9@zdrav.spb.ru</t>
  </si>
  <si>
    <t>http://pnd9.ru/</t>
  </si>
  <si>
    <t>357</t>
  </si>
  <si>
    <t>Санкт-Петербургское государственное бюджетное учреждение здравоохранения "Психоневрологический диспансер Фрунзенского района"</t>
  </si>
  <si>
    <t xml:space="preserve">190013
</t>
  </si>
  <si>
    <t xml:space="preserve"> Санкт-Петербург, Подъездной пер., 21, лит.А</t>
  </si>
  <si>
    <t>(812)315–51–59</t>
  </si>
  <si>
    <t>314–04–21</t>
  </si>
  <si>
    <t xml:space="preserve">pndf@mail.ru </t>
  </si>
  <si>
    <t>http://pnd-frn.spb.ru/</t>
  </si>
  <si>
    <t>358</t>
  </si>
  <si>
    <t>Санкт-Петербургское государственное бюджетное учреждение здравоохранения "Пушкинский противотуберкулезный диспансер"</t>
  </si>
  <si>
    <t>196602</t>
  </si>
  <si>
    <t>г. Пушкин, ш. Павловское, д.14</t>
  </si>
  <si>
    <t>(812)465-29-25</t>
  </si>
  <si>
    <t>465-35-92</t>
  </si>
  <si>
    <t>ptdpush@zdrav.spb.ru</t>
  </si>
  <si>
    <t>http://pptd.spb.ru/</t>
  </si>
  <si>
    <t>359</t>
  </si>
  <si>
    <t>Санкт-Петербургское государственное бюджетное учреждение здравоохранения "Родильный дом № 13"</t>
  </si>
  <si>
    <t>191124</t>
  </si>
  <si>
    <t>Санкт-Петербург, ул.Костромская, д.4</t>
  </si>
  <si>
    <t>271-16-74</t>
  </si>
  <si>
    <t>rd13@zdrav.spb.ru</t>
  </si>
  <si>
    <t>http://roddom13.ru</t>
  </si>
  <si>
    <t>360</t>
  </si>
  <si>
    <t>Санкт-Петербургское государственное бюджетное учреждение здравоохранения "Родильный дом № 6 им. проф. В.Ф. Снегирева"</t>
  </si>
  <si>
    <t>Санкт-Петербург, ул.Маяковского, д.5</t>
  </si>
  <si>
    <t>272-47-24</t>
  </si>
  <si>
    <t>roddom6@zdrav.spb.ru</t>
  </si>
  <si>
    <t>http://roddom6spb.ru</t>
  </si>
  <si>
    <t>361</t>
  </si>
  <si>
    <t>Санкт-Петербургское государственное бюджетное учреждение здравоохранения "Родильный дом №1 (специализированный)"</t>
  </si>
  <si>
    <t>Санкт-Петербург, Большой пр. В.О., д.49-51</t>
  </si>
  <si>
    <t xml:space="preserve">321-33-42
323-45-28
</t>
  </si>
  <si>
    <t>roddom1@zdrav.spb.ru</t>
  </si>
  <si>
    <t>http://1rd.spb.ru</t>
  </si>
  <si>
    <t>362</t>
  </si>
  <si>
    <t>Санкт-Петербургское государственное бюджетное учреждение здравоохранения "Родильный дом №10"</t>
  </si>
  <si>
    <t>Санкт-Петербург, ул.Тамбасова, д.21</t>
  </si>
  <si>
    <t>730-84-65</t>
  </si>
  <si>
    <t>Roddom10@zdrav.spb.ru</t>
  </si>
  <si>
    <t>http://roddom10.ru</t>
  </si>
  <si>
    <t>363</t>
  </si>
  <si>
    <t>Санкт-Петербургское государственное бюджетное учреждение здравоохранения "Родильный дом №16"</t>
  </si>
  <si>
    <t>Санкт-Петербург, ул.Малая Балканская, д.54</t>
  </si>
  <si>
    <t>778-75-58</t>
  </si>
  <si>
    <t>roddom16@zdrav.spb.ru</t>
  </si>
  <si>
    <t>http://rd16.ru</t>
  </si>
  <si>
    <t>364</t>
  </si>
  <si>
    <t>Санкт-Петербургское государственное бюджетное учреждение здравоохранения "Родильный дом №17"</t>
  </si>
  <si>
    <t>Санкт-Петербург, ул.Леснозаводская, д.4, к.1</t>
  </si>
  <si>
    <t xml:space="preserve">362-41-82 </t>
  </si>
  <si>
    <t>rd17@zdrav.spb.ru</t>
  </si>
  <si>
    <t>http://rd17.ru</t>
  </si>
  <si>
    <t>365</t>
  </si>
  <si>
    <t>Санкт-Петербургское государственное бюджетное учреждение здравоохранения "Родильный дом №18"</t>
  </si>
  <si>
    <t>Санкт-Петербург, пр.Солидарности, д.6</t>
  </si>
  <si>
    <t xml:space="preserve">588-67-07
</t>
  </si>
  <si>
    <t>roddom18@zdrav.spb.ru</t>
  </si>
  <si>
    <t>http://www.rody18.spb.ru/</t>
  </si>
  <si>
    <t>366</t>
  </si>
  <si>
    <t>Санкт-Петербургское государственное бюджетное учреждение здравоохранения "Родильный дом №9"</t>
  </si>
  <si>
    <t>Санкт-Петербург, ул.Орджоникидзе, д.47</t>
  </si>
  <si>
    <t>726-87-31</t>
  </si>
  <si>
    <t>roddom9@zdrav.spb.ru</t>
  </si>
  <si>
    <t>http://www.roddom9.ru/</t>
  </si>
  <si>
    <t>367</t>
  </si>
  <si>
    <t>Санкт-Петербургское государственное бюджетное учреждение здравоохранения "Санитарный транспорт"</t>
  </si>
  <si>
    <t>Санкт-Петербург, шоссе Южное, д. 50</t>
  </si>
  <si>
    <t>(812)268-68-61</t>
  </si>
  <si>
    <t>268-68-61</t>
  </si>
  <si>
    <t>osat@zdrav.spb.ru</t>
  </si>
  <si>
    <t>нет сайта</t>
  </si>
  <si>
    <t>368</t>
  </si>
  <si>
    <t>Санкт-Петербургское государственное бюджетное учреждение здравоохранения "Санкт-Петербургская городская дезинфекционная станция"</t>
  </si>
  <si>
    <t>195009</t>
  </si>
  <si>
    <t>Санкт-Петербург , Финский пер., д. 4</t>
  </si>
  <si>
    <t>(812)542-46-25</t>
  </si>
  <si>
    <t>542-46-25</t>
  </si>
  <si>
    <t>dez_spb@pochta.ru</t>
  </si>
  <si>
    <t>http://www.dezspb.sp.ru/</t>
  </si>
  <si>
    <t>369</t>
  </si>
  <si>
    <t>Санкт-Петербургское государственное бюджетное учреждение здравоохранения "Станция скорой медицинской помощи №4"</t>
  </si>
  <si>
    <t>Санкт-Петербург, г.Пушкин, ул. Глинки,15, литер А</t>
  </si>
  <si>
    <t xml:space="preserve">451-91-84 </t>
  </si>
  <si>
    <t>Ssmp4@yandex.ru</t>
  </si>
  <si>
    <t>www.ssmp4.ru</t>
  </si>
  <si>
    <t>370</t>
  </si>
  <si>
    <t>Санкт-Петербургское государственное бюджетное учреждение здравоохранения "Станция скорой медицинской помощи Петродворцового района Санкт-Петербурга"</t>
  </si>
  <si>
    <t>198516</t>
  </si>
  <si>
    <t>Санкт-Петербург, г.Петергоф, ул. Морского Десанта,12, литер А</t>
  </si>
  <si>
    <t>450-75-58</t>
  </si>
  <si>
    <t>smpptd@zdrav.spb.ru</t>
  </si>
  <si>
    <t>371</t>
  </si>
  <si>
    <t>Санкт-Петербургское государственное бюджетное учреждение здравоохранения "Станция скорой медицинской помощи"</t>
  </si>
  <si>
    <t>Санкт-Петербург, г. Колпино, ул. Вавилова, 5, литер А</t>
  </si>
  <si>
    <t>smpkolp@zdrav.spb.ru</t>
  </si>
  <si>
    <t>http://03kolpino.ru/</t>
  </si>
  <si>
    <t>372</t>
  </si>
  <si>
    <t>Санкт-Петербургское государственное бюджетное учреждение здравоохранения "Стоматологическая поликлиника № 14 Адмиралтейского района Санкт-Петербурга"</t>
  </si>
  <si>
    <t>Санкт-Петербург, Спасский пер., д.10 и д.12</t>
  </si>
  <si>
    <t>310-87-05</t>
  </si>
  <si>
    <t>stoma14@mail.ru</t>
  </si>
  <si>
    <t>www.Stoma14.ru</t>
  </si>
  <si>
    <t>373</t>
  </si>
  <si>
    <t>Санкт-Петербургское государственное бюджетное учреждение здравоохранения "Стоматологическая поликлиника № 32"</t>
  </si>
  <si>
    <t>Санкт-Петербург, пр.Наставников, д.22, лит.А</t>
  </si>
  <si>
    <t xml:space="preserve">521-64-97 </t>
  </si>
  <si>
    <t>stomapol@mail.ru; pstom32@zdrav.spb.ru</t>
  </si>
  <si>
    <t>http://stoma32-spb.ru/</t>
  </si>
  <si>
    <t>374</t>
  </si>
  <si>
    <t>Санкт-Петербургское государственное бюджетное учреждение здравоохранения "Стоматологическая поликлиника №10"</t>
  </si>
  <si>
    <t>198097</t>
  </si>
  <si>
    <t>Санкт-Петербург, Огородный пер., д.4, к.2</t>
  </si>
  <si>
    <t>786-77-20</t>
  </si>
  <si>
    <t>guzsp10@mail.ru</t>
  </si>
  <si>
    <t>http://guz10.ru/</t>
  </si>
  <si>
    <t>375</t>
  </si>
  <si>
    <t>Санкт-Петербургское государственное бюджетное учреждение здравоохранения "Стоматологическая поликлиника №12"</t>
  </si>
  <si>
    <t>Санкт-Петербург, Московский пр., д.122 лит.В</t>
  </si>
  <si>
    <t>388-09-15
387-06-53388-09-15
387-06-53388-09-15
387-06-53388-09-15
387-06-53388-09-15
387-06-53388-09-15
387-06-53</t>
  </si>
  <si>
    <t>pstom12@zdrav.spb.ru</t>
  </si>
  <si>
    <t>http://pstom12.ru/</t>
  </si>
  <si>
    <t>376</t>
  </si>
  <si>
    <t>Санкт-Петербургское государственное бюджетное учреждение здравоохранения "Стоматологическая поликлиника №13"</t>
  </si>
  <si>
    <t>192029</t>
  </si>
  <si>
    <t>Санкт-Петербург, пр.Обуховской Обороны, д.123</t>
  </si>
  <si>
    <t>pstom13@zdrav.spb.ru</t>
  </si>
  <si>
    <t>http://sp13.spb.ru/</t>
  </si>
  <si>
    <t>377</t>
  </si>
  <si>
    <t>Санкт-Петербургское государственное бюджетное учреждение здравоохранения "Стоматологическая поликлиника №15"</t>
  </si>
  <si>
    <t>Санкт-Петербург, ул. Пражская, д.19, корп.1, литера А</t>
  </si>
  <si>
    <t>268-71-80</t>
  </si>
  <si>
    <t>pstom15@zdrav.spb.ru</t>
  </si>
  <si>
    <t>http://sp15.spb.ru/</t>
  </si>
  <si>
    <t>378</t>
  </si>
  <si>
    <t>Санкт-Петербургское государственное бюджетное учреждение здравоохранения "Стоматологическая поликлиника №17"</t>
  </si>
  <si>
    <t>Санкт-Петербург, ул. Рентгена, д.9</t>
  </si>
  <si>
    <t>346-42-04</t>
  </si>
  <si>
    <t>pstom17@zdrav.spb.ru</t>
  </si>
  <si>
    <t>http://pstom17.ru/</t>
  </si>
  <si>
    <t>379</t>
  </si>
  <si>
    <t>Санкт-Петербургское государственное бюджетное учреждение здравоохранения "Стоматологическая поликлиника №18"</t>
  </si>
  <si>
    <t>Санкт-Петербург, г.Колпино, ул.Веры Слуцкой, д.9, лит.А</t>
  </si>
  <si>
    <t>461-60-42</t>
  </si>
  <si>
    <t>pstom18@zdrav.spb.ru</t>
  </si>
  <si>
    <t>http://pstom18.ru/</t>
  </si>
  <si>
    <t>380</t>
  </si>
  <si>
    <t>Санкт-Петербургское государственное бюджетное учреждение здравоохранения "Стоматологическая поликлиника №19" Пушкинского района</t>
  </si>
  <si>
    <t>196607</t>
  </si>
  <si>
    <t>Санкт-Петербург, г.Пушкин, ул. Школьная, д. 33, лит. А</t>
  </si>
  <si>
    <t>pstom19@zdrav.spb.ru</t>
  </si>
  <si>
    <t>http://stom19.ru/</t>
  </si>
  <si>
    <t>381</t>
  </si>
  <si>
    <t>Санкт-Петербургское государственное бюджетное учреждение здравоохранения "Стоматологическая поликлиника №20"</t>
  </si>
  <si>
    <t>198302</t>
  </si>
  <si>
    <t>Санкт-Петербург, ул.Маршала Казакова, д.14, к.3</t>
  </si>
  <si>
    <t>758-42-55</t>
  </si>
  <si>
    <t>pstom20@zdrav.spb.ru</t>
  </si>
  <si>
    <t>http://sp20.ru/</t>
  </si>
  <si>
    <t>382</t>
  </si>
  <si>
    <t>Санкт-Петербургское государственное бюджетное учреждение здравоохранения "Стоматологическая поликлиника №28 Красносельского района"</t>
  </si>
  <si>
    <t>198206</t>
  </si>
  <si>
    <t>Санкт-Петербург, ул.Пограничника Гарькавого, д.14, лит.А</t>
  </si>
  <si>
    <t>744-59-55</t>
  </si>
  <si>
    <t>pstom28@zdrav.spb.ru</t>
  </si>
  <si>
    <t>http://stom28.ru/</t>
  </si>
  <si>
    <t>383</t>
  </si>
  <si>
    <t>Санкт-Петербургское государственное бюджетное учреждение здравоохранения "Стоматологическая поликлиника №29"</t>
  </si>
  <si>
    <t>192284</t>
  </si>
  <si>
    <t>Санкт-Петербург, ул.Будапештская, д.69, к.1, лит. А</t>
  </si>
  <si>
    <t>772-67-93</t>
  </si>
  <si>
    <t>pstom29@zdrav.spb.ru</t>
  </si>
  <si>
    <t>http://sp29spb.ru/</t>
  </si>
  <si>
    <t>384</t>
  </si>
  <si>
    <t>Санкт-Петербургское государственное бюджетное учреждение здравоохранения "Стоматологическая поликлиника №30"</t>
  </si>
  <si>
    <t>195273</t>
  </si>
  <si>
    <t>Санкт-Петербург, пр.Науки, д.46</t>
  </si>
  <si>
    <t>299-86-18</t>
  </si>
  <si>
    <t>pstom30@zdrav.spb.ru</t>
  </si>
  <si>
    <t>http://stoma30-spb.ru/</t>
  </si>
  <si>
    <t>385</t>
  </si>
  <si>
    <t>Санкт-Петербургское государственное бюджетное учреждение здравоохранения "Стоматологическая поликлиника №31 Невского района"</t>
  </si>
  <si>
    <t>Санкт-Петербург, пр.Солидарности пр., д.12, к.1</t>
  </si>
  <si>
    <t>pstom31@zdrav.spb.ru</t>
  </si>
  <si>
    <t>http://s31.spb.ru</t>
  </si>
  <si>
    <t>386</t>
  </si>
  <si>
    <t>Санкт-Петербургское государственное бюджетное учреждение здравоохранения "Стоматологическая поликлиника №4"</t>
  </si>
  <si>
    <t>Санкт-Петербург, Беловодский пер., д.1, лит.Л</t>
  </si>
  <si>
    <t>331-56-57</t>
  </si>
  <si>
    <t>pstom4@zdrav.spb.ru</t>
  </si>
  <si>
    <t>http://pstom4.ru/</t>
  </si>
  <si>
    <t>387</t>
  </si>
  <si>
    <t>Санкт-Петербургское государственное бюджетное учреждение здравоохранения "Стоматологическая поликлиника №6"</t>
  </si>
  <si>
    <t>Санкт-Петербург, ул.Ижорская, д.5</t>
  </si>
  <si>
    <t>230-60-77</t>
  </si>
  <si>
    <t>pstom6@zdrav.spb.ru</t>
  </si>
  <si>
    <t>http://pstom6.ru/</t>
  </si>
  <si>
    <t>388</t>
  </si>
  <si>
    <t>Санкт-Петербургское государственное бюджетное учреждение здравоохранения "Стоматологическая поликлиника №8"</t>
  </si>
  <si>
    <t>Санкт-Петербург, Большеохтинский пр., д.27, литера А</t>
  </si>
  <si>
    <t>stoma.8@mail.ru; pstom8@zdrav.spb.ru</t>
  </si>
  <si>
    <t>http://www.stoma8-spb.ru/</t>
  </si>
  <si>
    <t>389</t>
  </si>
  <si>
    <t>Санкт-Петербургское государственное бюджетное учреждение здравоохранения "Стоматологическая поликлиника №9"</t>
  </si>
  <si>
    <t>Санкт-Петербург, ул.Чайковского, д.27</t>
  </si>
  <si>
    <t>273-24-19</t>
  </si>
  <si>
    <t>pstom9@zdrav.spb.ru</t>
  </si>
  <si>
    <t>http://stoma9.ru/</t>
  </si>
  <si>
    <t>390</t>
  </si>
  <si>
    <t>Санкт-Петербургское государственное бюджетное учреждение здравоохранения "Туберкулезная больница N 8"</t>
  </si>
  <si>
    <t xml:space="preserve">Санкт-Петербург, Павловск, ул. Мичурина, 34 </t>
  </si>
  <si>
    <t>(812)452-11-56</t>
  </si>
  <si>
    <t xml:space="preserve">452-39-51 </t>
  </si>
  <si>
    <t>dtdc8@zdrav.spb.ru</t>
  </si>
  <si>
    <t>391</t>
  </si>
  <si>
    <t>Санкт-Петербургское государственное бюджетное учреждение здравоохранения "Центр медицинской и социальной реабилитации детей, оставшихся без попечения родителей им.В.В.Цимбалина"</t>
  </si>
  <si>
    <t>Санкт-Петербург, ул. Цимбалина, д.58</t>
  </si>
  <si>
    <t>(812)560-10-09</t>
  </si>
  <si>
    <t>560-93-48</t>
  </si>
  <si>
    <t>db15@zdrav.spb.ru</t>
  </si>
  <si>
    <t>http://tsimbalina.ru/</t>
  </si>
  <si>
    <t>392</t>
  </si>
  <si>
    <t>Санкт-Петербургское государственное бюджетное учреждение здравоохранения "Центр планирования семьи и репродукции"</t>
  </si>
  <si>
    <t>195008</t>
  </si>
  <si>
    <t>Санкт-Петербург, ул.Комсомола, д.4, лит.А</t>
  </si>
  <si>
    <t>670-76-76</t>
  </si>
  <si>
    <t>gcreprod@zdrav.spb.ru</t>
  </si>
  <si>
    <t>http://cpsr-spb.ru/</t>
  </si>
  <si>
    <t>393</t>
  </si>
  <si>
    <t>Санкт-Петербургское государственное бюджетное учреждение здравоохранения "Центр по профилактике и борьбе со СПИД и инфекционными заболеваниями"</t>
  </si>
  <si>
    <t>Санкт-Петербург, наб.Обводного канала, д.179</t>
  </si>
  <si>
    <t>407-83-58</t>
  </si>
  <si>
    <t>aidscentr@zdrav.spb.ru; gusevden-70@mail.ru</t>
  </si>
  <si>
    <t>http://www.hiv-spb.ru/</t>
  </si>
  <si>
    <t>394</t>
  </si>
  <si>
    <t>Санкт-Петербургское государственное бюджетное учреждение здравоохранения Клиническая больница Святителя Луки</t>
  </si>
  <si>
    <t>Санкт-Петербург, ул.Чугунная, д.46, лит. А</t>
  </si>
  <si>
    <t xml:space="preserve">576-11-11 </t>
  </si>
  <si>
    <t>msch-18@yandex.ru</t>
  </si>
  <si>
    <t>http://lucaclinic.ru/</t>
  </si>
  <si>
    <t>395</t>
  </si>
  <si>
    <t>Санкт-Петербургское государственное казенное учреждение "Автобаза скорой и неотложной помощи"</t>
  </si>
  <si>
    <t>Санкт-Петербург, ул Захарьевская, 8</t>
  </si>
  <si>
    <t>(812)272-10-73</t>
  </si>
  <si>
    <t>272-80-70</t>
  </si>
  <si>
    <t>avtosmp@zdrav.spb.ru</t>
  </si>
  <si>
    <t>396</t>
  </si>
  <si>
    <t>Санкт-Петербургское государственное казенное учреждение здравоохранения "Амбулатория Мариинская"</t>
  </si>
  <si>
    <t>190107</t>
  </si>
  <si>
    <t>Санкт-Петербург, пл. Исаакиевская, д. 6</t>
  </si>
  <si>
    <t>(812) 570-37-15</t>
  </si>
  <si>
    <t xml:space="preserve"> 570-37-15</t>
  </si>
  <si>
    <t>amzags@mail.ru</t>
  </si>
  <si>
    <t>397</t>
  </si>
  <si>
    <t>Санкт-Петербургское государственное казенное учреждение здравоохранения "Городская психиатрическая больница N 3 имени И.И.Скворцова-Степанова"</t>
  </si>
  <si>
    <t>Санкт-Петербург, Фермское шоссе, 36</t>
  </si>
  <si>
    <t>(812)301-04-16</t>
  </si>
  <si>
    <t>301-04-16</t>
  </si>
  <si>
    <t>bps3@zdrav.spb.ru</t>
  </si>
  <si>
    <t>http://gpb3.ru/</t>
  </si>
  <si>
    <t>398</t>
  </si>
  <si>
    <t>Санкт-Петербургское государственное казенное учреждение здравоохранения "Городская психиатрическая больница N 4 (психоприемник-распределитель г.Санкт-Петербурга)"</t>
  </si>
  <si>
    <t>Санкт-Петербург, наб. Обводного канала, д. 75</t>
  </si>
  <si>
    <t>(812)764-04-56</t>
  </si>
  <si>
    <t xml:space="preserve">764-00-97 </t>
  </si>
  <si>
    <t>pb4spb@rambler.ru</t>
  </si>
  <si>
    <t>399</t>
  </si>
  <si>
    <t>Санкт-Петербургское государственное казенное учреждение здравоохранения "Городская психиатрическая больница N 6 (стационар с диспансером)"</t>
  </si>
  <si>
    <t>Санкт-Петербург, наб. Обводного канала д. 9</t>
  </si>
  <si>
    <t xml:space="preserve">(812)274-29-21 </t>
  </si>
  <si>
    <t xml:space="preserve">274-29-28 </t>
  </si>
  <si>
    <t>bps6@zdrav.spb.ru</t>
  </si>
  <si>
    <t>http://pb6.psychiatr.ru/</t>
  </si>
  <si>
    <t>400</t>
  </si>
  <si>
    <t>Санкт-Петербургское государственное казенное учреждение здравоохранения "Городская станция переливания крови"</t>
  </si>
  <si>
    <t>635-68-85</t>
  </si>
  <si>
    <t>gspk1@yandex.ru</t>
  </si>
  <si>
    <t>http://www.spbgspk.ru/</t>
  </si>
  <si>
    <t>401</t>
  </si>
  <si>
    <t>Санкт-Петербургское государственное казенное учреждение здравоохранения "Городской центр восстановительного лечения детей с психоневрологическими нарушениями"</t>
  </si>
  <si>
    <t>Санкт-Петербург, ул. Фрунзе, д. 10</t>
  </si>
  <si>
    <t>(812)388-24-87</t>
  </si>
  <si>
    <t>388-24-93</t>
  </si>
  <si>
    <t>gcpsvost@zdrav.spb.ru</t>
  </si>
  <si>
    <t>http://gcvldpn.ru</t>
  </si>
  <si>
    <t>402</t>
  </si>
  <si>
    <t>Санкт-Петербургское государственное казенное учреждение здравоохранения "Городской центр медицинской профилактики"</t>
  </si>
  <si>
    <t>Санкт-Петербург, Итальянская ул., 25.</t>
  </si>
  <si>
    <t>(812)595-89-09</t>
  </si>
  <si>
    <t>595-89-09</t>
  </si>
  <si>
    <t>gcmedprof@zdrav.spb.ru</t>
  </si>
  <si>
    <t>http://gcmp.ru/</t>
  </si>
  <si>
    <t>403</t>
  </si>
  <si>
    <t>Санкт-Петербургское государственное казенное учреждение здравоохранения "Детский санаторий "Березка"</t>
  </si>
  <si>
    <t>188330</t>
  </si>
  <si>
    <t>Ленинградская обл., Гатчинский р-н, пгт Сиверский, Пионерский пр., 2</t>
  </si>
  <si>
    <t xml:space="preserve">(813)714-42-12 </t>
  </si>
  <si>
    <t>(813)714-42-12</t>
  </si>
  <si>
    <t xml:space="preserve">evgeny.nikolaev@ds-berezka.ru </t>
  </si>
  <si>
    <t>http://www.ds-berezka.ru/</t>
  </si>
  <si>
    <t>404</t>
  </si>
  <si>
    <t>Санкт-Петербургское государственное казенное учреждение здравоохранения "Детский туберкулезный санаторий "Дружба"</t>
  </si>
  <si>
    <t>Санкт-Петербург, г. Пушкин, ул. Леонтьевская, д. 35</t>
  </si>
  <si>
    <t xml:space="preserve">(812)465-01-58 </t>
  </si>
  <si>
    <t>470-03-56</t>
  </si>
  <si>
    <t>sandrujba@zdrav.spb.ru</t>
  </si>
  <si>
    <t>http://drujba.pushkin.gov.spb.ru/</t>
  </si>
  <si>
    <t>405</t>
  </si>
  <si>
    <t>Санкт-Петербургское государственное казенное учреждение здравоохранения "Детский туберкулезный санаторий "Жемчужина"</t>
  </si>
  <si>
    <t>Санкт-Петербург, Зеленогорск, п. Ушково, ул.Пляжевая, д. 10</t>
  </si>
  <si>
    <t>(812) 433-40-27</t>
  </si>
  <si>
    <t>433-40-27</t>
  </si>
  <si>
    <t>sanperl@zdrav.spb.ru</t>
  </si>
  <si>
    <t>406</t>
  </si>
  <si>
    <t>Санкт-Петербургское государственное казенное учреждение здравоохранения "Детский туберкулезный санаторий "МАЛЮТКА"</t>
  </si>
  <si>
    <t>Санкт-Петербург, г. Пушкин, Московское шоссе, дом 9 лит.А</t>
  </si>
  <si>
    <t>(812)476-82-06</t>
  </si>
  <si>
    <t>476-82-06</t>
  </si>
  <si>
    <t xml:space="preserve">dts_malyutka@zdrav.spb.ru </t>
  </si>
  <si>
    <t>http://17.site.gov.spb.ru/</t>
  </si>
  <si>
    <t>407</t>
  </si>
  <si>
    <t>Санкт-Петербургское государственное казенное учреждение здравоохранения "Детский туберкулезный санаторий "Петродворец"</t>
  </si>
  <si>
    <t>198904</t>
  </si>
  <si>
    <t>Санкт-Петербург, Старый Петергоф, Собственный пр., д. 9, лит.А</t>
  </si>
  <si>
    <t>(812)450-72-51</t>
  </si>
  <si>
    <t xml:space="preserve"> 450-72-51</t>
  </si>
  <si>
    <t>sanpetrodvorec@zdrav.spb.ru</t>
  </si>
  <si>
    <t>408</t>
  </si>
  <si>
    <t>Санкт-Петербургское государственное казенное учреждение здравоохранения "Диагностический центр (медико-генетический)"</t>
  </si>
  <si>
    <t>Санкт-Петербург, ул. Тобольская, 5</t>
  </si>
  <si>
    <t xml:space="preserve"> (812)294-70-01</t>
  </si>
  <si>
    <t>294-70-00</t>
  </si>
  <si>
    <t>gkdmgenc@zdrav.spb.ru</t>
  </si>
  <si>
    <t>http://spbmgc.ru/</t>
  </si>
  <si>
    <t>409</t>
  </si>
  <si>
    <t>Санкт-Петербургское государственное казенное учреждение здравоохранения "Дом ребенка специализированный N 1: с органическим поражением центральной нервной системы с нарушением психики"</t>
  </si>
  <si>
    <t>Санкт-Петербург, ул. Зины Портновой, 40-А</t>
  </si>
  <si>
    <t>(812)376-75-30</t>
  </si>
  <si>
    <t>376-75-30</t>
  </si>
  <si>
    <t xml:space="preserve">domr1@zdrav.spb.ru </t>
  </si>
  <si>
    <t>http://domrebenka1.ru/</t>
  </si>
  <si>
    <t>410</t>
  </si>
  <si>
    <t>Санкт-Петербургское государственное казенное учреждение здравоохранения "Психиатрическая больница Святого Николая Чудотворца"</t>
  </si>
  <si>
    <t>Санкт-Петербург наб.реки Мойки, 126</t>
  </si>
  <si>
    <t>(813)715-61-44</t>
  </si>
  <si>
    <t>(813) 715-61-44</t>
  </si>
  <si>
    <t>bps2@zdrav.spb.ru</t>
  </si>
  <si>
    <t>http://svnic.spb.ru/</t>
  </si>
  <si>
    <t>411</t>
  </si>
  <si>
    <t>Санкт-Петербургское государственное казенное учреждение здравоохранения "Психоневрологический диспансер N 4"</t>
  </si>
  <si>
    <t>Санкт-Петербург, Пудожская ул., д. 6</t>
  </si>
  <si>
    <t>(812)235-41-07</t>
  </si>
  <si>
    <t>235-54-51</t>
  </si>
  <si>
    <t xml:space="preserve">pnd4@zdrav.spb.ru </t>
  </si>
  <si>
    <t>http://9.site.gov.spb.ru/</t>
  </si>
  <si>
    <t>412</t>
  </si>
  <si>
    <t>Санкт-Петербургское государственное казенное учреждение здравоохранения "Психоневрологический дом ребенка N 4"</t>
  </si>
  <si>
    <t>Санкт-Петербург, ул. Есенина, д. 26, к.4</t>
  </si>
  <si>
    <t xml:space="preserve">(812)517-15-10 </t>
  </si>
  <si>
    <t xml:space="preserve">599-21-88 </t>
  </si>
  <si>
    <t>domr4@zdrav.spb.ru</t>
  </si>
  <si>
    <t>413</t>
  </si>
  <si>
    <t>Санкт-Петербургское государственное казенное учреждение здравоохранения "Психоневрологический дом ребенка N 6"</t>
  </si>
  <si>
    <t>Санкт-Петербург, ул. Одоевского, д. 23</t>
  </si>
  <si>
    <t xml:space="preserve">(812)350-16-67 </t>
  </si>
  <si>
    <t xml:space="preserve">350-16-67 </t>
  </si>
  <si>
    <t>domr6@zdrav.spb.ru</t>
  </si>
  <si>
    <t>http://www.domrebenka6.ru/</t>
  </si>
  <si>
    <t>414</t>
  </si>
  <si>
    <t>Санкт-Петербургское государственное казенное учреждение здравоохранения "Психоневрологический дом ребенка N 8 Красногвардейского района"</t>
  </si>
  <si>
    <t>195176</t>
  </si>
  <si>
    <t>Санкт-Петербург, Синявинская ул., д.18</t>
  </si>
  <si>
    <t xml:space="preserve">(812)227-25-62 </t>
  </si>
  <si>
    <t>222-90-41</t>
  </si>
  <si>
    <t>domr8@zdrav.spb.ru</t>
  </si>
  <si>
    <t>415</t>
  </si>
  <si>
    <t>Санкт-Петербургское государственное казенное учреждение здравоохранения "Психоневрологический дом ребенка N 9"</t>
  </si>
  <si>
    <t>Санкт-Петербург, пр. Приморский, д. 47</t>
  </si>
  <si>
    <t>(812)430-03-54</t>
  </si>
  <si>
    <t>430-39-60</t>
  </si>
  <si>
    <t>deti09@mail.ru</t>
  </si>
  <si>
    <t>416</t>
  </si>
  <si>
    <t>Санкт-Петербургское государственное казенное учреждение здравоохранения "Специализированный дом ребенка N 16 (психоневрологический)"</t>
  </si>
  <si>
    <t>Санкт-Петербург, ул. Бобруйская, д. 13</t>
  </si>
  <si>
    <t>(812)542-04-19</t>
  </si>
  <si>
    <t>542-04-19</t>
  </si>
  <si>
    <t>domr16@zdrav.spb.ru</t>
  </si>
  <si>
    <t>http://gu32.site.gov.spb.ru/</t>
  </si>
  <si>
    <t>417</t>
  </si>
  <si>
    <t>Санкт-Петербургское государственное казенное учреждение здравоохранения "Специализированный Дом ребенка N 3 (психоневрологический) Фрунзенского района"</t>
  </si>
  <si>
    <t>Санкт-Петербург, Загребский бульвар, дом 42</t>
  </si>
  <si>
    <t>(812)778-40-06</t>
  </si>
  <si>
    <t>778-40-06</t>
  </si>
  <si>
    <t>sdr3@mail.ru</t>
  </si>
  <si>
    <t>http://spb-kroshka.ru/</t>
  </si>
  <si>
    <t>418</t>
  </si>
  <si>
    <t>Санкт-Петербургское государственное казенное учреждение здравоохранения "Специализированный дом ребенка N 7"</t>
  </si>
  <si>
    <t>Санкт-Петербург, ул. Здоровцева, д. 35, корп. 2</t>
  </si>
  <si>
    <t>(812)730-43-68</t>
  </si>
  <si>
    <t>730-09-66</t>
  </si>
  <si>
    <t>domr7@zdrav.spb.ru</t>
  </si>
  <si>
    <t>419</t>
  </si>
  <si>
    <t>Санкт-Петербургское государственное казенное учреждение здравоохранения "Специализированный психоневрологический дом ребенка N 13 Адмиралтейского района"</t>
  </si>
  <si>
    <t>Санкт-Петербург, канал Грибоедова, д.98</t>
  </si>
  <si>
    <t>(812)407-43-09</t>
  </si>
  <si>
    <t>407-43-08</t>
  </si>
  <si>
    <t>domr13@zdrav.spb.ru; Babyhome13@mail.ru</t>
  </si>
  <si>
    <t>420</t>
  </si>
  <si>
    <t>Санкт-Петербургское государственное казенное учреждение здравоохранения "Хоспис N 1"</t>
  </si>
  <si>
    <t>197228</t>
  </si>
  <si>
    <t>Санкт-Петербург, п.Лахта, Лахтинский пр., д. 98</t>
  </si>
  <si>
    <t>(812)576 19 55</t>
  </si>
  <si>
    <t>576-83-50</t>
  </si>
  <si>
    <t>hospis1@zdrav.spb.ru</t>
  </si>
  <si>
    <t>http://www.hospice1.ru/</t>
  </si>
  <si>
    <t>421</t>
  </si>
  <si>
    <t>Санкт-Петербургское государственное казенное учреждение здравоохранения "Хоспис N 2"</t>
  </si>
  <si>
    <t xml:space="preserve">196643
</t>
  </si>
  <si>
    <t>Санкт-Петербург,пос. Понтонный, Заводская ул., 36</t>
  </si>
  <si>
    <t>(812)462-56-33</t>
  </si>
  <si>
    <t>462-56-33</t>
  </si>
  <si>
    <t>hospis2@zdrav.spb.ru</t>
  </si>
  <si>
    <t>http://hospice2.ru/</t>
  </si>
  <si>
    <t>422</t>
  </si>
  <si>
    <t>Санкт-Петербургское государственное казенное учреждение здравоохранения "Хоспис N 3"</t>
  </si>
  <si>
    <t>Санкт-Петербург, пос. Парголово
ул. Ломоносова 76 Б</t>
  </si>
  <si>
    <t>(812)594-82-29</t>
  </si>
  <si>
    <t>594-82-29</t>
  </si>
  <si>
    <t>hospis3@zdrav.spb.ru</t>
  </si>
  <si>
    <t>http://hospis-3.ru/</t>
  </si>
  <si>
    <t>423</t>
  </si>
  <si>
    <t>Санкт-Петербургское государственное казенное учреждение здравоохранения "Хоспис N 4"</t>
  </si>
  <si>
    <t>Санкт-Петербург, пр. Светлановский, д. 85, лит.А</t>
  </si>
  <si>
    <t xml:space="preserve">(812)555-98-04 </t>
  </si>
  <si>
    <t>555-98-04</t>
  </si>
  <si>
    <t>hospis4@zdrav.spb.ru</t>
  </si>
  <si>
    <t>http://hospice4.tw1.ru/</t>
  </si>
  <si>
    <t>424</t>
  </si>
  <si>
    <t>Санкт-Петербургское государственное казенное учреждение здравоохранения "Центр восстановительного лечения "Детская психиатрия" имени С.С.Мнухина"</t>
  </si>
  <si>
    <t>Санкт-Петербург, ул. Чапыгина, д.13</t>
  </si>
  <si>
    <t>(812)234-23-33</t>
  </si>
  <si>
    <t xml:space="preserve">234-18-49
</t>
  </si>
  <si>
    <t>cvldp@metropost.ru</t>
  </si>
  <si>
    <t>http://www.cvl.spb.ru/</t>
  </si>
  <si>
    <t>425</t>
  </si>
  <si>
    <t>Санкт-Петербургское государственное казенное учреждение здравоохранения особого типа Медицинский центр мобилизационных резервов "Резерв"</t>
  </si>
  <si>
    <t>Санкт-Петербург, Маяковского, 5</t>
  </si>
  <si>
    <t>(812)272-20-73</t>
  </si>
  <si>
    <t>272-20-73</t>
  </si>
  <si>
    <t>mcrezerv5@mail.ru</t>
  </si>
  <si>
    <t>426</t>
  </si>
  <si>
    <t>Санкт-Петербургское Государственное унитарное предприятие пассажирского автомобильного транспорта (МСЧ-70)</t>
  </si>
  <si>
    <t>Санкт-Петербург, ул. Комсомола, д.12</t>
  </si>
  <si>
    <t xml:space="preserve">(812)591-79-29 </t>
  </si>
  <si>
    <t>arustamov_ag@avtobus.spb;reception@avtobus.spb.ru</t>
  </si>
  <si>
    <t>http://www.med70.spb.ru/</t>
  </si>
  <si>
    <t>427</t>
  </si>
  <si>
    <t>Санкт-Петербургское государственноебюджетное учреждение здравоохранения "Городская поликлиника №17"</t>
  </si>
  <si>
    <t>Санкт-Петербург, пр.Металлистов, д.56, лит.А</t>
  </si>
  <si>
    <t>222-90-76</t>
  </si>
  <si>
    <t>p17@zdrav.spb.ru; p17.glv@zdrav.spb.ru</t>
  </si>
  <si>
    <t>http://p17-spb.ru/</t>
  </si>
  <si>
    <t>428</t>
  </si>
  <si>
    <t>Федеральное бюджетное учреждение науки "Санкт-Петербургский научно-исследовательский институт эпидемиологии и микробиологии им. Пастера" Федеральной службы по надзору в сфере защиты прав потребителей и благополучия человека</t>
  </si>
  <si>
    <t>Санкт-Петербург, Мира ул, 14</t>
  </si>
  <si>
    <t>(812)233-20-92</t>
  </si>
  <si>
    <t>233-20-92</t>
  </si>
  <si>
    <t>pasteur@pasteurorg.ru</t>
  </si>
  <si>
    <t>http://pasteurorg.ru/</t>
  </si>
  <si>
    <t>429</t>
  </si>
  <si>
    <t>Федеральное государственное бюджетное военное образовательное учреждение высшего профессионального образования "Военно-медицинская академия имени С.М.Кирова" Министерства обороны Российской Федерации</t>
  </si>
  <si>
    <t>Санкт-Петербург, ул.Академика Лебедева, д.6, литера Ж</t>
  </si>
  <si>
    <t>292-32-55</t>
  </si>
  <si>
    <t>spb-vmeda@yandex.ru</t>
  </si>
  <si>
    <t>http://www.vmeda-mil.ru/</t>
  </si>
  <si>
    <t>430</t>
  </si>
  <si>
    <t>Федеральное государственное бюджетное научное учреждение "Институт экспериментальной медицины"</t>
  </si>
  <si>
    <t>197376</t>
  </si>
  <si>
    <t>Санкт-Петербург, ул.Академика Павлова, д.12</t>
  </si>
  <si>
    <t>234-68-68</t>
  </si>
  <si>
    <t>klinikaiem@mail.ru</t>
  </si>
  <si>
    <t>http://www.iemrams.spb.ru</t>
  </si>
  <si>
    <t>431</t>
  </si>
  <si>
    <t>199034</t>
  </si>
  <si>
    <t>Санкт-Петербург, Менделеевская линия, д.3</t>
  </si>
  <si>
    <t xml:space="preserve">325-32-20 </t>
  </si>
  <si>
    <t>iagmail@ott.ru</t>
  </si>
  <si>
    <t>http://www.ott.ru/ru</t>
  </si>
  <si>
    <t>432</t>
  </si>
  <si>
    <t>Федеральное государственное бюджетное образовательное учреждение высшего образования "Первый Санкт-Петербургский государственный медицинский университет имени академика И.П. Павлова" Министерства здравоохранения Российской Федерации</t>
  </si>
  <si>
    <t>Санкт-Петербург, ул.Льва Толстого, д.6/8</t>
  </si>
  <si>
    <t>338-66-00</t>
  </si>
  <si>
    <t>info@1spbgmu.ru; buglaeva@1spbgmu.ru;karpova68@ma</t>
  </si>
  <si>
    <t>http://www.1spbgmu.ru/ru</t>
  </si>
  <si>
    <t>433</t>
  </si>
  <si>
    <t>194100</t>
  </si>
  <si>
    <t>Санкт-Петербург, ул.Литовская, д.2</t>
  </si>
  <si>
    <t>542-93-57</t>
  </si>
  <si>
    <t>spb@gpma.ru</t>
  </si>
  <si>
    <t>http://klinika.gpma.ru/</t>
  </si>
  <si>
    <t>434</t>
  </si>
  <si>
    <t>Федеральное государственное бюджетное образовательное учреждение высшего образования "Северо-Западный государственный медицинский университет им. И.И.Мечникова" Министерства здравоохранения Российской Федерации</t>
  </si>
  <si>
    <t>193015</t>
  </si>
  <si>
    <t>Санкт-Петербург, ул.Кирочная, д.41</t>
  </si>
  <si>
    <t>303-50-50</t>
  </si>
  <si>
    <t>rectorat@szgmu.ru</t>
  </si>
  <si>
    <t>435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</si>
  <si>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университет"</t>
  </si>
  <si>
    <t>Санкт-Петербург, Университетская наб., д.7/9</t>
  </si>
  <si>
    <t>328-20-00</t>
  </si>
  <si>
    <t>kvmspbgu@mail.ru; eivazova@yandex.ru</t>
  </si>
  <si>
    <t>http://spbu.ru/</t>
  </si>
  <si>
    <t>436</t>
  </si>
  <si>
    <t>Санкт-Петербург г, Академика Лебедева ул, 4/2</t>
  </si>
  <si>
    <t>339-39-39</t>
  </si>
  <si>
    <t>medicine@arcerm.spb.ru</t>
  </si>
  <si>
    <t>http://www.arcerm.spb.ru/</t>
  </si>
  <si>
    <t>437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</si>
  <si>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</si>
  <si>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Санкт-Петербург, пр.Морской, д.3</t>
  </si>
  <si>
    <t>325-00-03</t>
  </si>
  <si>
    <t>kdcudp@mail.ru</t>
  </si>
  <si>
    <t>http://www.spbpmc.ru/</t>
  </si>
  <si>
    <t>438</t>
  </si>
  <si>
    <t>Федеральное государственное бюджетное учреждение "Научно-исследовательский детский ортопедический институт имени Г.И. Турнера" Министерства здравоохранения Российской Федерации</t>
  </si>
  <si>
    <t>Санкт-Петербург, г.Пушкин, ул.Парковая, д.64-68</t>
  </si>
  <si>
    <t>465-28-57</t>
  </si>
  <si>
    <t>turner01@mail.ru</t>
  </si>
  <si>
    <t>http://www.rosturner.ru/</t>
  </si>
  <si>
    <t>439</t>
  </si>
  <si>
    <t>Федеральное государственное бюджетное учреждение "Научно-исследовательский институт детских инфекций Федерального медико-биологического агентства"</t>
  </si>
  <si>
    <t>Санкт-Петербург, ул.Профессора Попова, д.9</t>
  </si>
  <si>
    <t>234-16-70</t>
  </si>
  <si>
    <t>niidi@niidi.ru; klinika@niidi.ru</t>
  </si>
  <si>
    <t>http://niidi.ru/</t>
  </si>
  <si>
    <t>440</t>
  </si>
  <si>
    <t>Федеральное государственное бюджетное учреждение "Научно-исследовательский институт онкологии имени Н.Н. Петрова" Министерства здравоохранения Российской Федерации</t>
  </si>
  <si>
    <t>Санкт-Петербург, пос. Песочный, ул.Ленинградская, д.68</t>
  </si>
  <si>
    <t>439-95-55</t>
  </si>
  <si>
    <t>oncl@rion.spb.ru</t>
  </si>
  <si>
    <t>http://www.niioncologii.ru/</t>
  </si>
  <si>
    <t>441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</si>
  <si>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</t>
  </si>
  <si>
    <t>191024</t>
  </si>
  <si>
    <t>Санкт-Петербург, ул. 2-я Советская, д.16</t>
  </si>
  <si>
    <t>717-07-97</t>
  </si>
  <si>
    <t>RNIIHT@mail.ru; bloodscience@mail.ru</t>
  </si>
  <si>
    <t>http://www.bloodscience.ru/</t>
  </si>
  <si>
    <t>442</t>
  </si>
  <si>
    <t>Санкт-Петербург, пос.Песочный, ул.Ленинградская, д.70</t>
  </si>
  <si>
    <t>596-85-43</t>
  </si>
  <si>
    <t>crirr@peterlink.ru</t>
  </si>
  <si>
    <t>http://rrcrst.ru/</t>
  </si>
  <si>
    <t>443</t>
  </si>
  <si>
    <t>Федеральное государственное бюджетное учреждение "Российский ордена Трудового Красного Знамени научно-исследовательский институт травматологии и ортопедии имени Р.Р. Вредена" Министерства здравоохранения Российской Федерации</t>
  </si>
  <si>
    <t>Санкт-Петербург, ул.Академика Байкова, д.8</t>
  </si>
  <si>
    <t>670-86-70</t>
  </si>
  <si>
    <t>info@rniito.org</t>
  </si>
  <si>
    <t>http://www.rniito.org</t>
  </si>
  <si>
    <t>444</t>
  </si>
  <si>
    <t>Санкт-Петербург, Лиговский пр., 2/4</t>
  </si>
  <si>
    <t>579-24-90</t>
  </si>
  <si>
    <t>spbniif_all@mail.ru</t>
  </si>
  <si>
    <t>http://www.spbniif.ru/</t>
  </si>
  <si>
    <t>445</t>
  </si>
  <si>
    <t>Федеральное государственное бюджетное учреждение "Санкт-Петербургский многопрофильный центр" Министерства здравоохранения Российской Федерации</t>
  </si>
  <si>
    <t>Санкт-Петербург, В.О., Кадетская линия, дом 13-15, литер А</t>
  </si>
  <si>
    <t xml:space="preserve">8-800-250-30-32
676-25-25 8-800-250-30-32
676-25-25 </t>
  </si>
  <si>
    <t>info@gosmed.ru</t>
  </si>
  <si>
    <t>http://www.gosmed.ru/</t>
  </si>
  <si>
    <t>446</t>
  </si>
  <si>
    <t>Федеральное государственное бюджетное учреждение "Санкт-Петербургский научно-исследовательский институт уха, горла, носа и речи" Министерства здравоохранения Российской Федерации</t>
  </si>
  <si>
    <t>198013</t>
  </si>
  <si>
    <t>Санкт-Петербург, ул.Бронницкая, д.9</t>
  </si>
  <si>
    <t>676-00-76</t>
  </si>
  <si>
    <t>niilor_misiv@mail.ru; 3162256@mail.ru</t>
  </si>
  <si>
    <t>http://www.lornii.ru/</t>
  </si>
  <si>
    <t>447</t>
  </si>
  <si>
    <t>192019</t>
  </si>
  <si>
    <t>Санкт-Петербург, Бехтерева ул, 3</t>
  </si>
  <si>
    <t>670-02-20</t>
  </si>
  <si>
    <t>spbinstb@bekhterev.ru</t>
  </si>
  <si>
    <t>http://www.bekhterev.ru/</t>
  </si>
  <si>
    <t>448</t>
  </si>
  <si>
    <t>Федеральное государственное бюджетное учреждение "Санкт-Петербургский научно-практический центр медико-социальной экспертизы, протезирования и реабилитации инвалидов им. Г.А. Альбрехта" Министерства труда и социальной защиты Российской Федерации</t>
  </si>
  <si>
    <t>Санкт-Петербург, ул.Бестужевская, д.50</t>
  </si>
  <si>
    <t>543-54-81</t>
  </si>
  <si>
    <t>reabin@nkl.ru; reabin@center-albreht.ru</t>
  </si>
  <si>
    <t>http://www.center-albreht.ru/</t>
  </si>
  <si>
    <t>449</t>
  </si>
  <si>
    <t>Федеральное государственное бюджетное учреждение "Северо-Западный федеральный медицинский исследовательский центр имени В.А. Алмазова" Министерства здравоохранения Российской Федерации</t>
  </si>
  <si>
    <t>Санкт-Петербург, ул. Аккуратова, д.2</t>
  </si>
  <si>
    <t>702-51-91</t>
  </si>
  <si>
    <t>fmrc@almazovcentre.ru; shlyakhto@almazovcentre.ru</t>
  </si>
  <si>
    <t>http://www.almazovcentre.ru</t>
  </si>
  <si>
    <t>450</t>
  </si>
  <si>
    <t>Федеральное государственное бюджетное учреждение здравоохранения "Клиническая больница №122 имени Л.Г. Соколова Федерального медико-биологического агентства"</t>
  </si>
  <si>
    <t>Санкт-Петербург, пр.Культуры, д.4</t>
  </si>
  <si>
    <t>363-11-22</t>
  </si>
  <si>
    <t>infomed@med122.com</t>
  </si>
  <si>
    <t>http://med122.com</t>
  </si>
  <si>
    <t>451</t>
  </si>
  <si>
    <t>Федеральное государственное бюджетное учреждение здравоохранения Санкт-Петербургская клиническая больница Российской академии наук</t>
  </si>
  <si>
    <t>Санкт-Петербург, пр.Тореза, д.72, лит.А</t>
  </si>
  <si>
    <t>293-45-35</t>
  </si>
  <si>
    <t>hospital@spbkbran.ru</t>
  </si>
  <si>
    <t>http://spbkbran.ru/</t>
  </si>
  <si>
    <t>452</t>
  </si>
  <si>
    <t>Федеральное государственное бюджетное учреждение здравоохранения Санкт-Петербургский Дом-пансионат ветеранов науки Российской академии наук</t>
  </si>
  <si>
    <t>Санкт-Петербург, г. Пушкин, Павловское шоссе, д.93</t>
  </si>
  <si>
    <t>465-89-64
465-24-43</t>
  </si>
  <si>
    <t>spbdpvn@mail.ru</t>
  </si>
  <si>
    <t>http://www.pansionat-ran.ru/</t>
  </si>
  <si>
    <t>453</t>
  </si>
  <si>
    <t>Федеральное государственное бюджетное учреждение науки Институт мозга человека им. Н.П. Бехтеревой Российской академии наук</t>
  </si>
  <si>
    <t>Санкт-Петербург г, Академика Павлова ул, 9</t>
  </si>
  <si>
    <t>234-66-73</t>
  </si>
  <si>
    <t>office@ihb.spb.ru</t>
  </si>
  <si>
    <t>http://www.ihb.spb.ru/</t>
  </si>
  <si>
    <t>454</t>
  </si>
  <si>
    <t>Федеральное государственное казенное учреждение "442 Военный клинический госпиталь" Министерства обороны Российской Федерации</t>
  </si>
  <si>
    <t>Санкт-Петербург, Суворовский пр., д.63</t>
  </si>
  <si>
    <t>421-11-51</t>
  </si>
  <si>
    <t>pomosh442@yandex.ru</t>
  </si>
  <si>
    <t>455</t>
  </si>
  <si>
    <t>Федеральное казенное учреждение здравоохранения "Медико-санитарная часть № 78 Федеральной службы исполнения наказаний"</t>
  </si>
  <si>
    <t>Санкт-Петербург, Реки Фонтанки наб, 36, лит.А</t>
  </si>
  <si>
    <t>272-95-97
272-30-82</t>
  </si>
  <si>
    <t>medfsin78@mail.ru</t>
  </si>
  <si>
    <t>456</t>
  </si>
  <si>
    <t>Федеральное казенное учреждение здравоохранения "Медико-санитарная часть Министерства внутренних дел Российской Федерации по г. Санкт-Петербургу и Ленинградской области"</t>
  </si>
  <si>
    <t>Санкт-Петербург, ул.Очаковская, д.7, лит.А</t>
  </si>
  <si>
    <t>710-38-71</t>
  </si>
  <si>
    <t>mvdmedspb@mail.ru;msch78@mvd.ru</t>
  </si>
  <si>
    <t>http://mvdmedspb.ru/</t>
  </si>
  <si>
    <t xml:space="preserve">**) Виды медицинской помощи </t>
  </si>
  <si>
    <t>Первичная доврачебная медико-санитарная помощь</t>
  </si>
  <si>
    <t>Первичная врачебная медико-санитарная помощь</t>
  </si>
  <si>
    <t>Первичная специализированная медико-санитарная помощь</t>
  </si>
  <si>
    <t>Скорая специализированная медицинская помощь</t>
  </si>
  <si>
    <t>Санитарно-авиационная медицинская помощь</t>
  </si>
  <si>
    <t>Специализированная медицинская помощь</t>
  </si>
  <si>
    <t>Высокотехнологичная специализированная медицинская помощь</t>
  </si>
  <si>
    <t>www.fresenius.ru</t>
  </si>
  <si>
    <t>481-33-70; 460-84-12</t>
  </si>
  <si>
    <t xml:space="preserve"> 529-12-20
 525-11-09</t>
  </si>
  <si>
    <t xml:space="preserve">573-92-40
461-55-35
</t>
  </si>
  <si>
    <t>783-50-92</t>
  </si>
  <si>
    <t xml:space="preserve">233-16-52
</t>
  </si>
  <si>
    <t>457-39-10</t>
  </si>
  <si>
    <t>(812)446-34-16</t>
  </si>
  <si>
    <t>feedback@tubercules.org; gorptd@zdrav.spb.ru</t>
  </si>
  <si>
    <t>mnd-1@mail.ru; narkd1@ zdrav.spb.ru</t>
  </si>
  <si>
    <t>Первичная медико-санитарная помощь; специализированная, в том числе высокотехнологичная, медицинская помощь</t>
  </si>
  <si>
    <t xml:space="preserve">При осуществлении доврачебной медицинской помощи по: лабораторной диагностике, лечебной физкультуре и спортивной медицине, медицинскому массажу, организации сестринского дела, физиотерапии, функциональной диагностике. При осуществлении амбулаторно-поликлинической медицинской помощи, в том числе: 
а) при осуществлении первичной медико-санитарной помощи по: кардиологии, клинической лабораторной диагностике, лечебной физкультуре и спортивной медицине, неврологии, оториноларингологии, офтальмологии, педиатрии, стоматологии, терапии, травматологии и ортопедии, функциональной диагностике, хирургии, ультразвуковой диагностике, эндокринологии;
в) при осуществлении специализированной медицинской помощи по: акушерству и гинекологии, кардиологии, клинической лабораторной диагностике, лечебной физкультуре и спортивной медицине, неврологии, оториноларингологии, офтальмологии, педиатрии, стоматологии терапевтической, терапии, травматологии и ортопедии, ультразвуковой диагностике, физиотерапии, функциональной </t>
  </si>
  <si>
    <t>Специализированная, в том числе высокотехнологичная, медицинская помощь</t>
  </si>
  <si>
    <t>При оказании первичной доврачебной медико-санитарной помощи в амбулаторных условиях по: лечебной физкультуре, медицинскому массажу, сестринскому делу в педиатрии, физиотерапии. При оказании первичной врачебной медико-санитарной помощи в амбулаторных условиях по: педиатрии. при оказании первичной специализированной медико-санитарной помощи в амбулаторныху словиях по:лечебной физкультуре и спортивной медицине, физиотерапии. При оказании медицинской помощи при санаторно-курортном лечении организуются и выполняются работы (услуги) по: диетологии, лечебной физкультуре и спортивной медицине, медицинскому массажу, организации здравоохранения и общественному здоровью, педиатрии, сестринскому делу в педиатрии, физиотерапии.</t>
  </si>
  <si>
    <t>Специализированная медицинская помощь по профилям: психиатрия</t>
  </si>
  <si>
    <t>При осуществлении доврачебной медицинской помощи по: диетологии, лабораторной диагностике, лечебной физкультуре и спортивной медицине, медицинскому массажу, сестринскому делу в педиатрии, физиотерапии. При осуществлении амбулаторно-поликлинической медицинской помощи, в том числе:
при осуществлении первичной медико-санитарной помощи по: оториноларингологии, травматологии и ортопедии; 
при осуществлении специализированной медицинской помощи по: психиатрии. При осуществлении стационарной медицинской помощи, в том числе: 
при осуществлении первичной медико-санитарной помощи по: восстановительной медицине, клинической лабораторной диагностике, неврологии, общественному здоровью и организации здравоохранения, педиатрии</t>
  </si>
  <si>
    <t>Услуги, выполняемые при осуществлении доврачебной медицинской помощи по: диетологии, лечебной физкультуре и спортивной медицине, медицинскому массажу, сестринскому делу в педиатрии; При осуществлении первичной медико-санитарной помощи по: неврологии, педиатрии</t>
  </si>
  <si>
    <t xml:space="preserve">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 при оказании первичной доврачебной медико-санитарной помощи в амбулаторных условиях по: медицинской статистике; организации сестринского дела; сестринскому делу;
 При оказании первичной врачебной медико-санитарной помощи в амбулаторных условиях по: организации здравоохранения и общественному здоровью; терапии;
При оказании первичной врачебной медико-санитарной помощи в условиях дневного стационара по: клинической лабораторной диагностике; организации здравоохранения и общественному здоровью; терапии;
При оказании первичной специализированной медико-санитарной помощи в амбулаторных условиях по: медицинской статистике; онкологии; организации здравоохранения и общественному здоровью; психотерапии;
При оказании первичной специализированной медико-санитарной помощи в условиях дневного стационара по: клинической лабораторной диагностике; онкологии; организации здравоохранения и общественному здоровью; психотерапии; ультразвуковой диагностике; эпидемиологии;
При оказании специализированной, в том числе высокотехнологичной, медицинской помощи организуются и выполняются следующие работы (услуги):
При оказании специализированной медицинской помощи в условиях дневного стационара по: клинической лабораторной диагностике; лабораторному делу,
медицинской статистике; медицинскому массажу; онкологии; организации здравоохранения и общественному здоровью;
организации сестринского дела; психотерапии; сестринскому делу; терапии; ультразвуковой диагностике; эпидемиологии;
При оказании специализированной медицинской помощи в стационарных условиях по: диетологии; клинической лабораторной диагностике; лабораторному делу, медицинской статистике; медицинскому массажу; онкологии; организации здравоохранения и общественному здоровью;
организации сестринского дела; психотерапии; сестринскому делу; терапии;
ультразвуковой диагностике; экспертизе качества медицинской помощи; экспертизе временной нетрудоспособности; эпидемиологии;
 При оказании паллиативной медицинской помощи в амбулаторных условиях по: медицинской статистике; онкологии; организации здравоохранения и общественному здоровью; психотерапии; сестринскому делу; терапии;
 При оказании паллиативной медицинской помощи в стационарных условиях по: диетологии; клинической лабораторной диагностике; лабораторному делу; медицинской статистике; онкологии; организации здравоохранения и общественному здоровью;
психотерапии; сестринскому делу; терапии;
 При проведении медицинских осмотров, медицинских освидетельствований и медицинских экспертиз организуются и выполняются следующие работы (услуги):
При проведении медицинских осмотров по: медицинским осмотрам (предрейсовым и послерейсовым); при проведении медицинских экспертиз по: экспертизе качества медицинской помощи; экспертизе временной нетрудоспособности;
</t>
  </si>
  <si>
    <t xml:space="preserve">Первичная специализированная медико-санитарная помощь, : гастроэнтерология, гематология, </t>
  </si>
  <si>
    <t>Первичная специализированная медико-санитарная помощь, : акушерство и гинекология,аллергология и иммунология,дерматовенерология,неврология,акушерство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колопроктология, ;аллергология и иммунология, медицинская реабилитация,</t>
  </si>
  <si>
    <t xml:space="preserve">Первичная специализированная медико-санитарная помощь, : акушерство и гинекология,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</si>
  <si>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гинекология,неврология,акушерство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</si>
  <si>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>Первичная специализированная медико-санитарная помощь, : челюстно-лицевая хирургия, стоматология</t>
  </si>
  <si>
    <t>Специализированная медицинская помощь,: ЭКО</t>
  </si>
  <si>
    <t>Первичная специализированная медико-санитарная помощь,Специализированная медицинская помощь,: акушерство и гинекология, дерматовенерология,аллергология и иммунология, медицинская реабилитация,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</si>
  <si>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гинекология,гастроэнтерология,кардиология,медицинская реабилитация,неврология,акушерство и гинекология, акушерство и гинекология,акушерство и гинекология, гастроэнтерология,акушерство и гинекология, гематология,акушерство и гинекология, колопроктология, ;аллергология и иммунология, ;аллергология и иммунология, акушерство и гинекология,аллергология и иммунология, аллергология и иммунология,аллергология и иммунология, гастроэнтерология,аллергология и иммунология, гематология,аллергология и иммунология, дерматовенерология,аллергология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реабилитация,хирургия (абдоминальная),;гастроэнтерология, акушерство и гинекология,гастроэнтерология, аллергология и иммунология,гастроэнтерология, гастроэнтерология, 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</si>
  <si>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 акушерство и гинекология,акушерство и гинекология, гематология,акушерство и гинекология, медицинская реабилитация,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</si>
  <si>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гинекология,гастроэнтерология,дерматовенерология,кардиология,неврология,акушерство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</si>
  <si>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кардиология,аллергология и иммунология, акушерство и гинекология, </t>
  </si>
  <si>
    <t>Специализированная медицинская помощь,: медицинская реабилитация,</t>
  </si>
  <si>
    <t xml:space="preserve">Первичная специализированная медико-санитарная помощь, : кардиология,неврология,гастроэнтерология, гастроэнтерология, </t>
  </si>
  <si>
    <t xml:space="preserve">Специализированная медицинская помощь,: акушерство и гинекология,акушерство и гинекология, аллергология и иммунология, </t>
  </si>
  <si>
    <t xml:space="preserve">Первичная специализированная медико-санитарная помощь, : акушерство и гинекология,гастроэнтерология,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</si>
  <si>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гинекология,гастроэнтерология,дерматовенерология,кардиология,медицинская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иммунология,аллергология и иммунология, акушерство и гинекология,аллергология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</si>
  <si>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гинекология,дерматовенерология,кардиология,неврология,акушерство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</si>
  <si>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гинекология,аллергология и иммунология,гастроэнтерология,кардиология,колопроктология, ;неврология,акушерство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гематология, </t>
  </si>
  <si>
    <t>Специализированная медицинская помощь,: Гемодиализ, Перитониальный диализ</t>
  </si>
  <si>
    <t>Специализированная медицинская помощь,: Гемодиализ</t>
  </si>
  <si>
    <t>Первичная специализированная медико-санитарная помощь, : Инструментальные исследования, МРТ</t>
  </si>
  <si>
    <t xml:space="preserve">Первичная врачебная медико-санитарная помощь, : 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медицинская реабилитация,гастроэнтерология, гастроэнтерология,гастроэнтерология, гематология, </t>
  </si>
  <si>
    <t>Первичная специализированная медико-санитарная помощь, : аллергология и иммунология,гастроэнтерология,кардиология,колопроктология, ;неврология,акушерство и гинекология, инфекционные болезни,аллергология и иммунология, медицинская реабилитация,гастроэнтерология, гастроэнтерология, , инструментальные исследования</t>
  </si>
  <si>
    <t>Первичная специализированная медико-санитарная помощь, : кардиология,неврология,акушерство и гинекология, инфекционные болезни,аллергология и иммунология, гастроэнтерология, , инструментальные исследования</t>
  </si>
  <si>
    <t>Первичная специализированная медико-санитарная помощь, : Инструментальные исследования, МРТ, РКТ</t>
  </si>
  <si>
    <t>Первичная специализированная медико-санитарная помощь, : Инструментальные исследования</t>
  </si>
  <si>
    <t xml:space="preserve">Первичная специализированная медико-санитарная помощь, : акушерство и гинекология,аллергология и иммунология,гастроэнтерология,кардиология,неврология,аллергология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</si>
  <si>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>Первичная специализированная медико-санитарная помощь, : Лабораторные исследования</t>
  </si>
  <si>
    <t>Первичная специализированная медико-санитарная помощь, : медицинская реабилитация,</t>
  </si>
  <si>
    <t xml:space="preserve">Первичная специализированная медико-санитарная помощь, : акушерство и гинекология,акушерство и гинекология, гематология,гастроэнтерология, гастроэнтерология, </t>
  </si>
  <si>
    <t>Первичная специализированная медико-санитарная помощь, : аллергология и иммунология,гастроэнтерология,кардиология,акушерство и гинекология, колопроктология, ;аллергология и иммунология, колопроктология, ; инструментальные исследования</t>
  </si>
  <si>
    <t>Первичная специализированная медико-санитарная помощь, : неврология</t>
  </si>
  <si>
    <t>Первичная специализированная медико-санитарная помощь, : Инструментальные исследования, РКТ</t>
  </si>
  <si>
    <t>Первичная специализированная медико-санитарная помощь, : акушерство и гинекология,гастроэнтерология, гастроэнтерология, , инструментальные исследования</t>
  </si>
  <si>
    <t>Первичная специализированная медико-санитарная помощь, : Амбулаторные операции и манипуляции</t>
  </si>
  <si>
    <t>Первичная специализированная медико-санитарная помощь,Специализированная медицинская помощь,: аллергология и иммунология, медицинская реабилитация,</t>
  </si>
  <si>
    <t xml:space="preserve">Первичная специализированная медико-санитарная помощь, : акушерство и гинекология, неврология, акушерство и гинекология, дерматовенерология,, аллергология и иммунология, гастроэнтерология, , аллергология и иммунология, колопроктология, , челюстно-лицевая хирургия, стоматология, гастроэнтерология, гастроэнтерология, </t>
  </si>
  <si>
    <t>Первичная специализированная медико-санитарная помощь,Специализированная медицинская помощь,: Гемодиализ</t>
  </si>
  <si>
    <t>Первичная специализированная медико-санитарная помощь,Специализированная медицинская помощь,: Перитониальный диализ</t>
  </si>
  <si>
    <t>Первичная специализированная медико-санитарная помощь, : Инструментальные исследования, КТ</t>
  </si>
  <si>
    <t>Первичная специализированная медико-санитарная помощь, : Инструментальные исследования, МРТ, КТ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</si>
  <si>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гинекология,аллергология и иммунология,гастроэнтерология,гематология,дерматовенерология,кардиология,колопроктология, ;неврология,акушерство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</si>
  <si>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>Первичная специализированная медико-санитарная помощь, : акушерство и гинекология,дерматовенерология,неврология,акушерство и гинекология, инфекционные болезни,аллергология и иммунология, гастроэнтерология,аллергология и иммунология, медицинская реабилитация,</t>
  </si>
  <si>
    <t xml:space="preserve">Первичная врачебная медико-санитарная помощь,Первичная специализированная медико-санитарная помощь, : гастроэнтерология, гематология, </t>
  </si>
  <si>
    <t>Первичная специализированная медико-санитарная помощь, : инструментальные исследования</t>
  </si>
  <si>
    <t>Первичная специализированная медико-санитарная помощь, : амбулаторные посещения</t>
  </si>
  <si>
    <t xml:space="preserve">Первичная специализированная медико-санитарная помощь, : аллергология и иммунология, гастроэнтерология, </t>
  </si>
  <si>
    <t>Первичная врачебная медико-санитарная помощь,Первичная специализированная медико-санитарная помощь, : акушерство и гинекология,аллергология и иммунология,гастроэнтерология,дерматовенерология,кардиология,неврология,акушерство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</t>
  </si>
  <si>
    <t>Скорая специализированная медицинская помощь, : Скорая медицинская помощь (вне медицинской организации)</t>
  </si>
  <si>
    <t xml:space="preserve">Первичная врачебная медико-санитарная помощь, : гастроэнтерология, гематология, </t>
  </si>
  <si>
    <t xml:space="preserve">Первичная специализированная медико-санитарная помощь, : акушерство и гинекология,дерматовенерология,неврология,акушерство и гинекология, дерматовенерология,аллергология и иммунология, гастроэнтерология,аллергология и иммунология, колопроктология, </t>
  </si>
  <si>
    <t>Первичная специализированная медико-санитарная помощь, : акушерство и гинекология,гастроэнтерология,кардиология,неврология,аллергология и иммунология, гастроэнтерология,аллергология и иммунология, колопроктология, ;аллергология и иммунология, медицинская реабилитация, инструментальные исследования</t>
  </si>
  <si>
    <t>Специализированная медицинская помощь,: ЭКО; инструментальные исследования</t>
  </si>
  <si>
    <t xml:space="preserve">Первичная врачебная медико-санитарная помощь,Первичная специализированная медико-санитарная помощь, : неврология,акушерство и гинекология, дерматовенерология,акушерство и гинекология, инфекционные болезни,акушерство и гинекология, кардиология,гастроэнтерология, гематология, </t>
  </si>
  <si>
    <t xml:space="preserve">Первичная специализированная медико-санитарная помощь, : акушерство и гинекология,гастроэнтерология,кардиология,неврология,акушерство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медицинская реабилитация,гастроэнтерология, гастроэнтерология,гастроэнтерология, гематология, </t>
  </si>
  <si>
    <t xml:space="preserve">Специализированная медицинская помощь,: гастроэнтерология, колопроктология,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</si>
  <si>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гинекология,инфекционные болезни,кардиология,неврология,акушерство и гинекология, дерматовенерология,акушерство и гинекология, инфекционные болезни,аллергология и иммунология,аллергология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</si>
  <si>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гинекология,гастроэнтерология,гематология,дерматовенерология,кардиология,медицинская реабилитация,неврология,акушерство и гинекология, акушерство и гинекология,акушерство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акушерство и гинекология,аллергология и иммунология, гастроэнтерология,аллергология и иммунология, дерматовенерология,аллергология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</si>
  <si>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гинекология,дерматовенерология,инфекционные болезни,кардиология,неврология,акушерство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</si>
  <si>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гастроэнтерология,инфекционные болезни,кардиология,неврология,акушерство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инфекционные болезни,аллергология и иммунология, медицинская реабилитация,гастроэнтерология, гастроэнтерология, </t>
  </si>
  <si>
    <t xml:space="preserve">Первичная специализированная медико-санитарная помощь, : акушерство и гинекология,гематология,акушерство и гинекология, гематология,аллергология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</si>
  <si>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>Первичная специализированная медико-санитарная помощь, : кардиология,неврология,акушерство и гинекология, дерматовенерология,</t>
  </si>
  <si>
    <t xml:space="preserve">Первичная специализированная медико-санитарная помощь, : акушерство и гинекология,гастроэнтерология,дерматовенерология,кардиология,неврология,акушерство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</si>
  <si>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 xml:space="preserve">Первичная специализированная медико-санитарная помощь, : аллергология и иммунология,гастроэнтерология,кардиология,колопроктология, ;медицинская реабилитация,неврология,акушерство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аллергология и иммунология, акушерство и гинекология,аллергология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</si>
  <si>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>нет: нет</t>
  </si>
  <si>
    <t xml:space="preserve">Первичная специализированная медико-санитарная помощь, : акушерство и гинекология,аллергология и иммунология, гастроэнтерология, </t>
  </si>
  <si>
    <t xml:space="preserve">: </t>
  </si>
  <si>
    <t xml:space="preserve">Первичная специализированная медико-санитарная помощь,Специализированная медицинская помощь,: кардиология,акушерство и гинекология, колопроктология, 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</si>
  <si>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гинекология,гастроэнтерология,гематология,кардиология,неврология,акушерство и гинекология, акушерство и гинекология,акушерство и гинекология, гематология,акушерство и гинекология, колопроктология, ;аллергология и иммунология, акушерство и гинекология,аллергология и иммунология, аллергология и иммунология,аллергология и иммунология, гастроэнтерология,аллергология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реабилитация,хирургия (абдоминальная),;гастроэнтерология, гастроэнтерология, 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</si>
  <si>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гинекология,аллергология и иммунология,гастроэнтерология,гематология,кардиология,медицинская реабилитация,неврология,акушерство и гинекология, акушерство и гинекология,акушерство и гинекология, гастроэнтерология,акушерство и гинекология, дерматовенерология,акушерство и гинекология, колопроктология, ;аллергология и иммунология, акушерство и гинекология,аллергология и иммунология, аллергология и иммунология,аллергология и иммунология, гастроэнтерология,аллергология и иммунология, дерматовенерология,аллергология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</si>
  <si>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>Первичная специализированная медико-санитарная помощь,Специализированная медицинская помощь,: медицинская реабилитация,</t>
  </si>
  <si>
    <t xml:space="preserve">Первичная специализированная медико-санитарная помощь,Специализированная медицинская помощь,: акушерство и гинекология,гастроэнтерология,дерматовенерология,кардиология,колопроктология, ;медицинская реабилитация,неврология,акушерство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</si>
  <si>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гинекология,колопроктология, ;акушерство и гинекология, гематология,аллергология и иммунология, медицинская реабилитация,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</si>
  <si>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гинекология,гематология,кардиология,неврология,акушерство и гинекология, акушерство и гинекология,акушерство и гинекология, гематология,акушерство и гинекология, дерматовенерология,аллергология и иммунология, аллергология и иммунология,аллергология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реабилитация,челюстно-лицевая хирургия, стоматология</t>
  </si>
  <si>
    <t xml:space="preserve">Первичная врачебная медико-санитарная помощь,Первичная специализированная медико-санитарная помощь,Специализированная медицинская помощь,: акушерство и гинекология,инфекционные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</si>
  <si>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специализированная медико-санитарная помощь,Специализированная медицинская помощь,: акушерство и гинекология,гастроэнтерология,кардиология,медицинская реабилитация,неврология,акушерство и гинекология, дерматовенерология,акушерство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</si>
  <si>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помощь,Скорая специализированная медицинская помощь, : акушерство и гинекология,аллергология и иммунология,гастроэнтерология,дерматовенерология,инфекционные болезни,кардиология,колопроктология, ;медицинская реабилитация,неврология,акушерство и гинекология, акушерство и гинекология,акушерство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акушерство и гинекология,аллергология и иммунология, аллергология и иммунология,аллергология и иммунология, гастроэнтерология,аллергология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</si>
  <si>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 xml:space="preserve">Первичная специализированная медико-санитарная помощь,Специализированная медицинская помощь,: акушерство и гинекология,кардиология,неврология,акушерство и гинекология, гастроэнтерология,акушерство и гинекология, колопроктология, ;аллергология и иммунология, акушерство и гинекология,аллергология и иммунология, гастроэнтерология,аллергология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</si>
  <si>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>Первичная специализированная медико-санитарная помощь,Специализированная медицинская помощь,: акушерство и гинекология,инфекционные болезни,кардиология,медицинская реабилитация,неврология,аллергология и иммунология, гастроэнтерология,аллергология и иммунология, инфекционные болезни,аллергология и иммунология, медицинская реабилитация,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</si>
  <si>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гинекология,гастроэнтерология,кардиология,колопроктология, ;неврология,акушерство и гинекология, акушерство и гинекология,акушерство и гинекология, гастроэнтерология,акушерство и гинекология, дерматовенерология,акушерство и гинекология, колопроктология, ;аллергология и иммунология, акушерство и гинекология,аллергология и иммунология, аллергология и иммунология,аллергология и иммунология, гастроэнтерология,аллергология и иммунология, дерматовенерология,аллергология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</si>
  <si>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гинекология,гастроэнтерология,гематология,кардиология,колопроктология, ;неврология,акушерство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акушерство и гинекология,аллергология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реабилитация,хирургия (абдоминальная),;гастроэнтерология, гастроэнтерология, 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</si>
  <si>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гинекология,гастроэнтерология,кардиология,медицинская реабилитация,неврология,акушерство и гинекология, акушерство и гинекология,акушерство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акушерство и гинекология,аллергология и иммунология, гастроэнтерология,аллергология и иммунология, дерматовенерология,аллергология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</si>
  <si>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>: Специализированная медицинская помощь по профилям: психиатрия-наркология, медицинская реабилитация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</si>
  <si>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гинекология,гастроэнтерология,дерматовенерология,кардиология,колопроктология, ;неврология,акушерство и гинекология, акушерство и гинекология,акушерство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акушерство и гинекология,аллергология и иммунология, гастроэнтерология,аллергология и иммунология, дерматовенерология,аллергология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</si>
  <si>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гинекология,гастроэнтерология,инфекционные болезни,кардиология,неврология,акушерство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</si>
  <si>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гинекология,гастроэнтерология,инфекционные болезни,кардиология,неврология,акушерство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</si>
  <si>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болезни,кардиология,колопроктология, ;медицинская реабилитация,неврология,акушерство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</si>
  <si>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болезни,кардиология,колопроктология, ;медицинская реабилитация,неврология,акушерство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аллергология и иммунология,гастроэнтерология,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</si>
  <si>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</si>
  <si>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иммунология,гастроэнтерология,дерматовенерология,инфекционные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</si>
  <si>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</si>
  <si>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</si>
  <si>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</si>
  <si>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</si>
  <si>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</si>
  <si>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болезни,аллергология и иммунология, 0;аллергология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</si>
  <si>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</si>
  <si>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</si>
  <si>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гастроэнтерология,гематология,инфекционные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</si>
  <si>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</si>
  <si>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</si>
  <si>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гинекология,аллергология и иммунология,инфекционные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</si>
  <si>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гинекология,аллергология и иммунология,гастроэнтерология,кардиология,медицинская реабилитация,неврология,акушерство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</si>
  <si>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гинекология,гастроэнтерология,инфекционные болезни,кардиология,колопроктология, ;медицинская реабилитация,неврология,акушерство и гинекология, дерматовенерология,акушерство и гинекология, инфекционные болезни,аллергология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</si>
  <si>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гинекология,дерматовенерология,инфекционные болезни,кардиология,неврология,акушерство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</si>
  <si>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</si>
  <si>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</si>
  <si>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гинекология,инфекционные болезни,кардиология,неврология,акушерство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</si>
  <si>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</si>
  <si>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</si>
  <si>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</si>
  <si>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</si>
  <si>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гинекология,гастроэнтерология,инфекционные болезни,кардиология,неврология,акушерство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</si>
  <si>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аллергология и иммунология,гастроэнтерология,дерматовенерология,инфекционные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</si>
  <si>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</si>
  <si>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</si>
  <si>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</si>
  <si>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гинекология,гастроэнтерология,гематология,инфекционные болезни,кардиология,неврология,акушерство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</si>
  <si>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</si>
  <si>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гинекология,гастроэнтерология,дерматовенерология,инфекционные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</si>
  <si>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</si>
  <si>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гинекология,гастроэнтерология,инфекционные болезни,кардиология,неврология,акушерство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</si>
  <si>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иммунология,инфекционные болезни,неврология,акушерство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</si>
  <si>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гинекология,инфекционные болезни,кардиология,неврология,акушерство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</si>
  <si>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</si>
  <si>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болезни,кардиология,колопроктология, ;неврология,акушерство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</si>
  <si>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</si>
  <si>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гинекология,гастроэнтерология,гематология,дерматовенерология,инфекционные болезни,кардиология,неврология,акушерство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</si>
  <si>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гинекология,инфекционные болезни,кардиология,неврология,акушерство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0;аллергология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</si>
  <si>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гинекология,аллергология и иммунология,гастроэнтерология,дерматовенерология,инфекционные болезни,кардиология,медицинская реабилитация,неврология,акушерство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</si>
  <si>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иммунология,гастроэнтерология,дерматовенерология,инфекционные болезни,кардиология,медицинская реабилитация,неврология,акушерство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</si>
  <si>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гинекология,дерматовенерология,инфекционные болезни,кардиология,неврология,акушерство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гастроэнтерология,аллергология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</si>
  <si>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гинекология,дерматовенерология,инфекционные болезни,кардиология,неврология,акушерство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</si>
  <si>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акушерство и гинекология,аллергология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</si>
  <si>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гастроэнтерология,инфекционные болезни,кардиология,неврология,акушерство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</si>
  <si>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гинекология,гастроэнтерология,инфекционные болезни,кардиология,колопроктология, ;неврология,акушерство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</si>
  <si>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</si>
  <si>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гинекология,гастроэнтерология,дерматовенерология,инфекционные болезни,кардиология,неврология,акушерство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0;аллергология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</si>
  <si>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</si>
  <si>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</si>
  <si>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>Первичная врачебная медико-санитарная помощь,Первичная специализированная медико-санитарная помощь,Скорая специализированная медицинская помощь, : 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</si>
  <si>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гинекология,гастроэнтерология,инфекционные болезни,кардиология,колопроктология, ;неврология,акушерство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</si>
  <si>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</si>
  <si>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>: Работы (услуги), выполняемые: при осуществлении доврачебной медицинской помощи по гистологии, медицинской статистике; при осуществлении стационарной медицинской помощи, в том числе: при осуществлении первичной медико-санитарной помощи по общественному здоровью и организации здравоохранения, клинической лабораторной диагностике; при осуществлении специализированной медицинской помощи по общественному здоровью и организации здравоохранения, патологической анатомии, клинической лабораторной диагностике.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</si>
  <si>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 гематология, </t>
  </si>
  <si>
    <t>Первичная специализированная медико-санитарная помощь,Специализированная медицинская помощь,: дерматовенерология,</t>
  </si>
  <si>
    <t>: при осуществлении доврачебной медицинской помощи по: сестринскому делу, лабораторной диагностике, при осущесвтлении первичной медико-санитарной помощи по: клинической лабораторной диагностике, при осуществлении специализированной медицинской помощи по: инфекционным болезням, клинической лабораторной диагностике, общественному здоровью т организации здравоохранения.</t>
  </si>
  <si>
    <t xml:space="preserve">Первичная специализированная медико-санитарная помощь, : акушерство и гинекология,гастроэнтерология,гематология,кардиология,колопроктология, ;медицинская реабилитация,неврология,акушерство и гинекология, акушерство и гинекология,акушерство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</si>
  <si>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: При осуществлении доврачебной медицинской помощи по: диетологии, организации сестринского дела, сестринскому делу, физиотерапии, функциональной диагностике.
При осуществлении амбулаторно-поликлини-ческой медицинской помощи, в том числе: при осуществлении первичной медико-санитарной помощи по: неврологии, общественному здоровью и организации здравоохранения, оториноларингологии, психотерапии, рентгено-логии, терапии, урологии, физиотерапии, хирургии, эндокринологии;при осуществлении специализированной медицинской помощи по: акушерству и гинекологии, дермато-венерологии, неврологии, общественному здоровью и органи-зации здравоохранения, онкологии, оторино-ларингологии, психиатрии, психотерапии, рентгенологии, стоматологии терапевтической, стоматологии хирургической, терапии, урологии, фтизиатрии, хирургии, экспертизе временной нетрудоспособности, эндокринологии;при осуществлении стационарной медицинской помощи, в том числе: при осуществлении первичной медико-санитарной помощи по: диетологии, инфекционным болезням, контролю качества медицинской помощи, общественному здоровью и организации здравоохранения, рентгенологии, физиотерапии, функциональной диагностике, ультразвуковой диагностике, экспертизе временной нетрудоспособности;
при осуществлении специализированной медицинской помощи по: диетологии, инфекционным болезням, клинической фармакологии, контролю качества медицинской помощи, общественному здоровью и органи-зации здравоохранения, психиатрии, психиатрии-наркологии, психотерапии, рентгенологии, ультразвуковой диагностике, физиотерапии, функциональной диагностике, экспертизе временной нетрудоспособности.
При оказании первичной, в том числе доврачеб-ной, врачебной и специализированной, медико-санитарной помощи организуются и выпол-няются следующие работы (услуги): при оказании первичной специализированной медико-санитарной помощи в амбулаторных условиях по: гастроэнтерологии; кардиологии; медицинской реабилитации; эпидемиологии. 
При оказании специализированной, в том числе высокотехнологичной, медицинской помощиорганизуются и выполняются следующие работы (услуги): при оказании специализированной медицинской помощи в стационарных условиях по: эпидемиологии. При осуществлении доврачебной медицинской помощи по: органи-зации сестринского дела, сестринскому делу.
При осуществлении амбулаторно-поликли-нической медицинской помощи, в том числе: 
при осуществлении первичной медико-санитар-ной помощи по: офтальмологии;при осуществлении специализированной медицинской помощи по: офтальмологии.
При осуществлении стационарной медицинской помощи, в том числе: при осуществлении первичной медико-санитарной помощи по: инфекционным болезням, контролю качества медицинской помощи, экспертизе временной нетрудоспособности; при осуществлении специализированной медицинской помощи по: инфекционным болезням, контролю качества медицинской помощи, психиатрии, психиатрии-наркологии, экспертизе временной нетрудо-способности. При оказании первичной, в том числе доврачебной, врачебной и специализи-рованной, медико-санитарной помощи органи-зуются и выполняются следующие работы (услуги): при оказании первичной доврачебной медико-санитарной помощи в амбулаторных условиях по: дезинфектологии. 
При осуществлении доврачебной медицинской помощи по: лабораторной диагностике.
При осуществлении амбулаторно-поликлини-ческой медицинской помощи, в том числе: при осуществлении первичной медико-санитарной помощи по: клинической лабораторной диагностике; при осуществлении специализиро-ванной медицинской помощи по: клинической лабораторной диагностике.При осуществлении стационарной медицинской помощи, в том числе: при осуществлении первичной медико-санитар-ной помощи по: клинической лабораторной диагностике; при осуществлении специализи-рованной медицинской помощи по: клинической лабораторной диагностике.
При осуществлении доврачебной медицинской помощи по: организации сестринского дела, сестринскому делу, физиотерапии.
При осуществлении амбулаторно-поликлини-ческой медицинской помощи, в том числе: при осуществлении первичной медико-санитарной помощи по: неврологии, общественному здоровью и организации здравоохранения, психотерапии, физиотерапии;при осуществлении специализированной медицинской помощи по: общественному здоровью и организации здравоохранения, психиатрии, психотерапии, экспертизе временной нетрудоспособности.
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 при оказании первичной специализированной медико-санитарной помощи в амбулаторных условиях по: эпидемиологии.При осуществлении доврачебной медицинской помощи по: органи-зации сестринского дела, сестринскому делу, физиотерапии, функциональной диагностике.
При осуществлении амбулаторно-поликлини-ческой медицинской помощи, в том числе: при осуществлении первичной медико-санитарной помощи по: неврологии, общественному здоровью и организации здравоохранения, психотерапии, физиотерапии, функциональной диагностике, ультразвуковой диагностике, экспертизе временной нетрудоспособности; при осуществлении специализированной медицинс-кой помощи по: неврологии, общественному здоровью и организации здравоохранения, психиатрии, психиатрии-наркологии, психо-терапии, ультразвуковой диагностике, физиотерапии, функциональной диагностике, экспертизе временной нетрудоспособности.
При оказании первичной, в том числе доврачеб-ной, врачебной и специализированной, медико-санитарной помощи организуются и выпол-няются следующие работы (услуги): при оказании первичной специализированной медико-санитарной помощи в условиях дневного стационара по: эпидемиологии.
</t>
  </si>
  <si>
    <t>: Специализированная, в том числе высокотехнологичная, медицинская помощь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</si>
  <si>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гинекология,гастроэнтерология,дерматовенерология,кардиология,медицинская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акушерство и гинекология,аллергология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</si>
  <si>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аллергология и иммунология,гастроэнтерология,инфекционные болезни,колопроктология, ;медицинская реабилитация,неврология,акушерство и гинекология, аллергология и иммунология,акушерство и гинекология, гастроэнтерология,акушерство и гинекология, кардиология,аллергология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</si>
  <si>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аллергология и иммунология,гастроэнтерология,гематология,инфекционные болезни,кардиология,колопроктология, ;неврология,акушерство и гинекология, акушерство и гинекология,акушерство и гинекология, аллергология и иммунология,акушерство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акушерство и гинекология,аллергология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акушерство и гинекология,гастроэнтерология, гастроэнтерология, 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</si>
  <si>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аллергология и иммунология,гастроэнтерология,инфекционные болезни,кардиология,неврология,акушерство и гинекология, акушерство и гинекология,акушерство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дерматовенерология,аллергология и иммунология, инфекционные болезни,аллергология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</si>
  <si>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аллергология и иммунология,гастроэнтерология,инфекционные болезни,кардиология,неврология,акушерство и гинекология, акушерство и гинекология,акушерство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кардиология,аллергология и иммунология, 0;аллергология и иммунология, дерматовенерология,аллергология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реабилитация,челюстно-лицевая хирургия, стоматология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</si>
  <si>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аллергология и иммунология,инфекционные болезни,неврология,акушерство и гинекология, аллергология и иммунология,акушерство и гинекология, дерматовенерология,акушерство и гинекология, кардиология,акушерство и гинекология, колопроктология, ;челюстно-лицевая хирургия, стоматология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</si>
  <si>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гинекология,гастроэнтерология,инфекционные болезни,неврология,акушерство и гинекология, акушерство и гинекология,акушерство и гинекология, гастроэнтерология,акушерство и гинекология, дерматовенерология,акушерство и гинекология, кардиология,аллергология и иммунология, гематология,аллергология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реабилитация,челюстно-лицевая хирургия, стоматология</t>
  </si>
  <si>
    <t xml:space="preserve">Первичная врачебная медико-санитарная помощь,Первичная специализированная медико-санитарная помощь, : 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</si>
  <si>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</si>
  <si>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инфекционные болезни,кардиология,неврология,акушерство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</si>
  <si>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</si>
  <si>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иммунология,кардиология,неврология,акушерство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инфекционные болезни,аллергология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</si>
  <si>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</si>
  <si>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</si>
  <si>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иммунология,кардиология,медицинская реабилитация,неврология,акушерство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</si>
  <si>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>Первичная врачебная медико-санитарная помощь,Первичная специализированная медико-санитарная помощь, : аллергология и иммунология,гастроэнтерология,кардиология,неврология,акушерство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инфекционные болезни,аллергология и иммунология, медицинская реабилитация,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</si>
  <si>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гинекология,аллергология и иммунология,гастроэнтерология,дерматовенерология,инфекционные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</si>
  <si>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гинекология,дерматовенерология,инфекционные болезни,кардиология,неврология,акушерство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</si>
  <si>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>Первичная врачебная медико-санитарная помощь,Первичная специализированная медико-санитарная помощь, : кардиология,неврология,акушерство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</t>
  </si>
  <si>
    <t xml:space="preserve">Первичная врачебная медико-санитарная помощь,Первичная специализированная медико-санитарная помощь, : 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</si>
  <si>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гинекология,аллергология и иммунология,инфекционные болезни,кардиология,медицинская реабилитация,неврология,акушерство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гематология, 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</si>
  <si>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гинекология,аллергология и иммунология,гастроэнтерология,инфекционные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</si>
  <si>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гинекология,аллергология и иммунология,инфекционные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</si>
  <si>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 : акушерство и гинекология,гастроэнтерология,инфекционные болезни,кардиология,медицинская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</si>
  <si>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>: При осуществлении доврачебной медицинской помощи по: диетологии, лабораторной диагностике, лечебной физкультуре и спортивной медицине, медицинской статистике, медицинскому массажу, организации сестринского дела, сестринскому делу в педиатрии, физиотерапии, функциональной диагностике. При осуществлении амбулаторно-поликлинической медицинской помощи, в том числе: в) при осуществлении специализированной медицинской помощи по: психиатрии. При осуществлении санаторно-курортной помощи по: восстановительной медицине, клинической лабораторной диагностике, контролю качества медицинской помощи, лечебной физкультуре и спортивной медицине, неврологии, общественному здоровью и организации здравоохранения, педиатрии, применению методов традиционной медицины, психотерапии, рефлексотерапии, травматологии и ортопедии, ультразвуковой диагностике, физиотерапии, функциональной диагностике.</t>
  </si>
  <si>
    <t xml:space="preserve">: Работы (услуги), выполняемые:
При осуществлении доврачебной медицинской помощи по: диетологии; лечебной физкультуре и спортивной медицине; медицинскому массажу; сестринскому делу в педиатрии; физиотерапии;
При осуществлении санаторно-курортной помощи по: дерматовенерологии; лечебной физкультуре и спортивной медицине; общественному здоровью и организации здравоохранения; педиатрии; физиотерапии
</t>
  </si>
  <si>
    <t>Первичная специализированная медико-санитарная помощь, : акушерство и гинекология, инфекционные болезни,челюстно-лицевая хирургия, стоматология</t>
  </si>
  <si>
    <t>Первичная специализированная медико-санитарная помощь, : акушерство и гинекология,гематология,акушерство и гинекология, гематология,аллергология и иммунология, гастроэнтерология,челюстно-лицевая хирургия, стоматология</t>
  </si>
  <si>
    <t xml:space="preserve">Первичная специализированная медико-санитарная помощь,Высокотехнологичная специализированная медицинская помощь: акушерство и гинекология,акушерство и гинекология, гематология,аллергология и иммунология, гастроэнтерология, </t>
  </si>
  <si>
    <t>Первичная специализированная медико-санитарная помощь, : акушерство и гинекология,аллергология и иммунология, гастроэнтерология,челюстно-лицевая хирургия, стоматология</t>
  </si>
  <si>
    <t xml:space="preserve">Специализированная медицинская помощь,: гастроэнтерология,кардиология,неврология,акушерство и гинекология, колопроктология, ;аллергология и иммунология, гастроэнтерология,гастроэнтерология, гастроэнтерология, 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</si>
  <si>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аллергология и иммунология,</t>
  </si>
  <si>
    <t>Первичная специализированная медико-санитарная помощь, : дерматовенерология,</t>
  </si>
  <si>
    <t>Первичная специализированная медико-санитарная помощь, : аллергология и иммунология,дерматовенерология,</t>
  </si>
  <si>
    <t xml:space="preserve">Первичная врачебная медико-санитарная помощь,Первичная специализированная медико-санитарная помощь, : аллергология и иммунология,гастроэнтерология,кардиология,колопроктология, ;медицинская реабилитация,неврология,акушерство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</si>
  <si>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Первичная специализированная медико-санитарная помощь, : акушерство и гинекология,аллергология и иммунология,гастроэнтерология,гематология,дерматовенерология,кардиология,неврология,акушерство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0;аллергология и иммунология, инфекционные болезни,гастроэнтерология, гастроэнтерология, </t>
  </si>
  <si>
    <t>: Первичная специализированная медико-санитарная помощь</t>
  </si>
  <si>
    <t xml:space="preserve">: Психиатрия-наркология ; Психиатрия ;Психотерапия ;Терапия ;Неврология ;Медицинские осмотры (предрейсовые, послерейсовые);Медицинское освидетельствование на состояние опьянения (алкогольного, наркотического или иного токсического);Лабораторная диагностика ;Клиническая лабораторная диагностика ;Медицинская статистика ;Экспертиза качества медицинской помощи ;Экспертиза временной нетрудоспособности ;Сестринское дело/
</t>
  </si>
  <si>
    <t xml:space="preserve">Первичная врачебная медико-санитарная помощь,Первичная специализированная медико-санитарная помощь,Специализированная медицинская помощь,: акушерство и гинекология,гастроэнтерология,дерматовенерология,инфекционные болезни,кардиология,медицинская реабилитация,неврология,акушерство и гинекология, гастроэнтерология,акушерство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акушерство и гинекология,аллергология и иммунология, гастроэнтерология,аллергология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</si>
  <si>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специализированная медико-санитарная помощь, : гастроэнтерология,акушерство и гинекология, гематология, </t>
  </si>
  <si>
    <t>: Работы (услуги), выполняемые: при осуществлении доврачебной медицинской помощи по: лабораторной диагностике, рентгенологии, сестринскому делу, физиотерапии; при осуществлении амбулаторно- поликлинической медицинской помощи,
в том числе: при осуществлении первичной медико-санитарной помощи по: контролю качества медицинской помощи, клинической лабораторной диагностике, рентгенологии, физиотерапии, урологии, ультразвуковой диагностике; экспертизе временной нетрудоспособности; при осуществлении специализированной медицинской помощи по: фтизиатрии.
Работы (услуги), выполняемые: при осуществлении доврачебной медицинской помощи по: лабораторной диагностике, медицинской статистике, сестринскому делу, рентгенологии; при осуществлении амбулаторно- поликлинической медицинской помощи, в том числе: при осуществлении первичной медико-санитарной помощи по: рентгенологии; при осуществлении специализированной медицинской помощи по: фтизиатрии.</t>
  </si>
  <si>
    <t xml:space="preserve">: Специализированная противотуберкулёзная помощь:
Работы (услуги), выполняемые: при осуществлении доврачебной медицинской помощи по: лабораторной диагностике; медицинской статистике; организации сестринского дела; рентгенологии; сестринскому делу; сестринскому делу в педиатрии; физиотерапии;
при осуществлении амбулаторно-поликлинической медицинской помощи, в том числе: при осуществлении первичной медико-санитарной помощи по: контролю качества медицинской помощи; общественному здоровью и организации здравоохранения; клинической лабораторной диагностике: медицинским осмотрам (предрейсовым, послерейсовым); рентгенологии; физиотерапии; функциональной диагностике; экспертизе временной нетрудоспособности; при осуществлении специализированной медицинской помощи по: фтизиатрии. 
</t>
  </si>
  <si>
    <t>: при осуществлении доврачебной медицинской помощи по: лабораторной диагностике, медицинской статистике, организации сестринского дела, сестринскому делу, рентгенологии, физиотерапии. При осуществлении специализированной медицинской помощи по: клинической лабораторной диагностике, клинической фармакологии, контролю качества медицинской помощи, общественному здоровью и организации здравоохранения, оториноларингологии, офтальмологии, пульмонологии, рентгенологии, ультразвуковой диагностике, физиотерапии, фтизиатрии, функциональной диагностике, экспертизе временной нетрудоспособности.</t>
  </si>
  <si>
    <t xml:space="preserve">: Осуществление доврачебной медицинской помощи по: лабораторной диагностике, медицинской статистике, рентгенологии, сестринскому делу, физиотерапии; осуществление амбулаторно-поликлинической медицинской помощи, в том числе: при осуществлении первичной медико-санитарной помощи по: клинической лабораторной диагностике, рентгенологии, физиотерапии, ультразвуковой диагностике, при осуществлении специализированной медицинской помощи по: клинической лабораторной диагностике, рентгенологии, ультразвуковой диагностике, физиотерапии, фтизиатрии.
Оказание первичной, в т.ч. доврачебной, врачебной и специализированной медико-санитарной помощи: при оказании первичной доврачебной медико-санитарной помощи в амбулаторных условиях по: сестринскому делу в педиатрии, эпидемиологии; при оказании первичной специализированной медико-санитарной помощи в амбулаторных условиях по: медицинской статистике, организации здравоохранения и общественному здоровью, управлению сестринской деятельностью, эпидемиологии; при проведении медицинских осмотров, медицинских освидетельствований и медицинских экспертиз: при проведении медицинских экспертиз по: экспертизе качества медицинской помощи, экспертизе временной нетрудоспособности.
</t>
  </si>
  <si>
    <t>: Специализированная медицинская помощь по профилям: психиатрия</t>
  </si>
  <si>
    <t>: Первичная медико-санитарная помощь; Специализированная, в том числе высокотехнологичная, медицинская помощь</t>
  </si>
  <si>
    <t>: При осуществлении доврачебной медицинской, помощи по: организации сестринского дела, сестринскому делу, функционально диагностике. При осуществлении амбулаторно-поликлинической медицинской помощи, в том числе: при осуществлении первичной медико-санитарной помощи по: психотерапии, терапии, функциональной диагностике, экспертизе временной нетрудоспособности; при осуществлении специализированной медицинской помощи по: контролю качества медицинской помощи, общественному здоровью и организации здравоохранения, психиатрии, психотерапии, терапии, экспертизе временной нетрудоспособности.
При проведении медицинских осмотров, медицинских освидетельствований и медицинских экспертиз организуются и выполняются следующие работы (услуги): при проведении медицинских освидетельствований: психиатрическому освидетельствованию. 
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 при оказании первичной доврачебной медико-санитарной помощи в амбулаторных условиях по: сестринскому делу; при оказании первичной специализированной медико-санитарной помощи в амбулаторных условиях по: психиатрии; психотерапии.
При проведении медицинских осмотров, медицинских освидетельствований и медицинских экспертиз организуются и выполняются следующие работы (услуги): при проведении медицинских освидетельствований: психиатрическому освидетельствованию; при проведении медицинских экспертиз по: экспертизе временной нетрудоспособности.</t>
  </si>
  <si>
    <t>: При оказании первичной специализированной медико-санитарной помощи в амбулаторных условиях по: психиатрии; психотерапии;</t>
  </si>
  <si>
    <t>Первичная специализированная медико-санитарная помощь,Специализированная медицинская помощь,: акушерство и гинекология, кардиология,</t>
  </si>
  <si>
    <t xml:space="preserve">Первичная специализированная медико-санитарная помощь,Специализированная медицинская помощь,: акушерство и гинекология,кардиология,акушерство и гинекология, гематология,гематология, </t>
  </si>
  <si>
    <t xml:space="preserve">Первичная специализированная медико-санитарная помощь,Специализированная медицинская помощь,: акушерство и гинекология,аллергология и иммунология,гастроэнтерология, гастроэнтерология, </t>
  </si>
  <si>
    <t xml:space="preserve">Первичная специализированная медико-санитарная помощь,Специализированная медицинская помощь,: акушерство и гинекология,акушерство и гинекология,акушерство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гастроэнтерология,гастроэнтерология, гастроэнтерология, </t>
  </si>
  <si>
    <t xml:space="preserve">Первичная специализированная медико-санитарная помощь,Специализированная медицинская помощь,: акушерство и гинекология,аллергология и иммунология, гастроэнтерология, </t>
  </si>
  <si>
    <t xml:space="preserve">Первичная специализированная медико-санитарная помощь,Специализированная медицинская помощь,: акушерство и гинекология, </t>
  </si>
  <si>
    <t>Первичная специализированная медико-санитарная помощь, : акушерство и гинекология, дерматовенерология,челюстно-лицевая хирургия, стоматология</t>
  </si>
  <si>
    <t>: Оказание стационарной специализированной медицинской помощи больным туберкулезом органов дыхания.</t>
  </si>
  <si>
    <t xml:space="preserve">: Работы (услуги), выполняемые: при осуществлении доврачебной медицинской помощи по: лечебной физкультуре и спортивной медицине; медицинскому массажу; рентгенологии; сестринскому делу в педиатрии; физиотерапии; функциональной диагностике; при осуществлении амбулаторно-поликлинической медицинской помощи, в том числе: при осуществлении первичной медико-санитарной помощи по: инфекционным болезням; контролю качества медицинской помощи; лечебной физкультуре и спортивной медицине; педиатрии; рентгенологии; функциональной диагностике.
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 при оказании первичной доврачебной медико-санитарной помощи в амбулаторных условиях по: вакцинации (проведению профилактических прививок); при оказании первичной врачебной медико-санитарной помощи в амбулаторных условиях по: вакцинации (проведению профилактических прививок);
При оказании первичной специализированной медико-санитарной помощи в условиях дневного стационара по: медицинской реабилитации.
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</si>
  <si>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ЭКО; Инструментальные исследования, МРТ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</si>
  <si>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гинекология,гастроэнтерология,кардиология,медицинская реабилитация,акушерство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колопроктология, ;аллергология и иммунология, гастроэнтерология,аллергология и иммунология, колопроктология, ;аллергология и иммунология, медицинская реабилитация,</t>
  </si>
  <si>
    <t>: нет</t>
  </si>
  <si>
    <t>: Доврачебная медицинская помощь 
Амбулаторно-поликлиническая медицинская помощи</t>
  </si>
  <si>
    <t xml:space="preserve">: При предоставлении доврачебной медицинской помощи по: лечебная физкультура и спортивная медицина, медицинский массаж, организация сестринского дела, физиотерапия, функциональная диагностика;
При осуществлении амбулаторно-поликлинической медицинской помощи, в том числе: при осуществлении первичной медико-санитарной помощи по: восстановительной медицине, лечебной физкультуре и спортивной медицине, невралгии, общественному здоровью и организации здравоохранения, офтальмологии, педиатрии, психотерапии травматологии и ортопедии, физиотерапии, функциональной диагностике;
При осуществлении специализированной медицинской помощи: восстановительная медицина, лечебная физкультура и спортивная медицина, мануальная терапия, неврология, офтальмология педиатрия, психотерапия, рефлексотерапия, травматология и ортопедия, физиотерапия, функциональная диагностика.
</t>
  </si>
  <si>
    <t>: Работы (услуги), выполняемые: при осуществлении доврачебной медицинской помощи по: лабораторной диагностике, сестринскому делу в педиатрии: при осуществлении санаторно-курортной помощи по: клинической лабораторной диагностике, оториноларингологии, педиатрии, фтизиатрии.</t>
  </si>
  <si>
    <t xml:space="preserve">: Фтизиатрия; физиотерапия; диетология; клиническая лабораторная диагностика; лечебная физкультура; медицинский массаж; рентгенология; сестринское дело в педиатрии; стоматология детская. </t>
  </si>
  <si>
    <t>: При оказании первичной, в том числе доврачебной, врачебной и специализированной, медико-санитарной помощи организуются и выполняется следующие работы (услуги): при оказании первичной доврачебной медико-санитарной помощи в амбулаторных условиях по: лечебной физкультуре, медико-социальной помощи; медицинской статистике; медицинскому массажу; организации сестринского дела; сестринскому делу; функциональной диагностике; при оказании первичной врачебной медико-санитарной помощи в амбулаторных условиях по: терапии; при оказании первичной специализированной медико-санитарной помощи в амбулаторных условиях по: клинической фармакологий; лечебной физкультуре и спортивной медицине; медицинской реабилитации; неврологии; организации здравоохранения и общественному здоровью; психиатрии; психиатрии-наркологии; психотерапии; управлению сестринской деятельностью; функциональной диагностике; эпидемиологии; при оказании первичной специализированной медико-санитарной помощи в условиях дневного стационара по: клинической фармакологии; медицинской реабилитации; неврологии; организаций здравоохранения и общественному здоровью; психиатрии; психиатрии-наркологии; психотерапии; управлению сестринской деятельностью; функциональной диагностике; эпидемиологии; при проведении медицинских осмотров, медицинских освидетельствований и медицинских экспертиз организуются и выполняются следующие работы (услуги): при проведении медицинских освидетельствований: психиатрическому освидетельствованию; при проведении медицинских экспертиз по: экспертизе качества медицинской помощи; экспертизе временной нетрудоспособности.</t>
  </si>
  <si>
    <t xml:space="preserve">: Осуществление доврачебной медицинской помощи по: диетологии, лечебной физкультуре и спортивной медицине, медицинскому массажу, организации сестринского дела, сестринскому делу в педиатрии. физиотерапии. Осуществление стационарной медицинской помощи, в том числе: а) при осуществлении первичной медико-санитарной помощи по: лечебной физкультуре и спортивной медицине, неврологии, общественному здоровью и организации здравоохранения, оториноларингологии, педиатрии, физиотерапии. </t>
  </si>
  <si>
    <t>: Доврачебная медицинская помощь по: диетологии, лечебной физкультуре и спортивной медицине, медицинской статистике, организации сестринского дела, сестринскому делу. Осуществление амбулаторно-поликлинической медицинской помощи, в том числе: а) при осуществлении первичной медико-санитарной помощи по: общественному здоровью и организации здравоохранения, терапии; в) при осуществлении специализированной медицинской помощи по: контролю качества медицинской помощи, онкологии, терапии. При осуществлении санитарной медицинской помощи, в том числе: а) при осуществлении первичной медико-санитарной помощи по: контролю качества медицинской помощи, экспертизе временной нетрудоспособности; в) при осуществлении специализированной медицинской помощи по: онкологии.</t>
  </si>
  <si>
    <t xml:space="preserve">: Амбулаторно-поликлиническая и стационарная медицинская помощь, в том числе: при осуществлении специализированной медицинской помощи по: психиатрии; психотерапии; экспертизе временной нетрудоспособности.
Оказание первичной, в том числе доврачебной, врачебной и специализированной, медико-санитарной помощи организуются и выполняются в амбулаторных условиях по: лабораторной диагностике; лечебной физкультуре; медицинской статистике; медицинскому массажу; организации сестринского дела; сестринскому делу в педиатрии; 
физиотерапии; функциональной диагностике; организации здравоохранения и общественному здоровью; педиатрии; детской хирургии; инфекционным болезням; клинической фармакологии; клинической лабораторной диагностике; неврологии; оториноларингологии (за исключением кохлеарной имплантации); эпидемиологии; психиатрии; психотерапии
</t>
  </si>
  <si>
    <t>Специализированная медицинская помощь,: акушерство и гинекология,кардиология,неврология,акушерство и гинекология, гематология,акушерство и гинекология, дерматовенерология,аллергология и иммунология, гастроэнтерология,аллергология и иммунология, колопроктология, ;аллергология и иммунология, медицинская реабилитация,</t>
  </si>
  <si>
    <t xml:space="preserve">Первичная врачебная медико-санитарная помощь,Первичная специализированная медико-санитарная помощь,Скорая специализированная медицинская помощь, : акушерство и гинекология,гастроэнтерология,инфекционные болезни,кардиология,колопроктология, ;медицинская реабилитация,неврология,акушерство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гастроэнтерология,гастроэнтерология, гематология, </t>
  </si>
  <si>
    <t xml:space="preserve">Первичная специализированная медико-санитарная помощь, : аллергология и иммунология, 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</si>
  <si>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гинекология,аллергология и иммунология,гастроэнтерология,гематология,дерматовенерология,инфекционные болезни,кардиология,колопроктология, ;неврология,акушерство и гинекология, акушерство и гинекология,акушерство и гинекология, аллергология и иммунология,акушерство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0;аллергология и иммунология, акушерство и гинекология,аллергология и иммунология, гастроэнтерология,аллергология и иммунология, гематология,аллергология и иммунология, дерматовенерология,аллергология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реабилитация,хирургия (абдоминальная),;гастроэнтерология, акушерство и гинекология,гастроэнтерология, аллергология и иммунология,гастроэнтерология, гастроэнтерология, </t>
  </si>
  <si>
    <t xml:space="preserve">Первичная специализированная медико-санитарная помощь,Специализированная медицинская помощь,: гастроэнтерология,дерматовенерология,кардиология,неврология,акушерство и гинекология, дерматовенерология,акушерство и гинекология, инфекционные болезни,аллергология и иммунология, акушерство и гинекология,аллергология и иммунология, гастроэнтерология,аллергология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</si>
  <si>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 xml:space="preserve">Специализированная медицинская помощь,,Высокотехнологичная специализированная медицинская помощь: акушерство и гинекология, </t>
  </si>
  <si>
    <t xml:space="preserve">Первичная врачебная медико-санитарная помощь,Первичная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гинекология,аллергология и иммунология,гастроэнтерология,гематология,дерматовенерология,инфекционные болезни,кардиология,колопроктология, ;медицинская реабилитация,неврология,акушерство и гинекология, акушерство и гинекология,акушерство и гинекология, аллергология и иммунология,акушерство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акушерство и гинекология,аллергология и иммунология, аллергология и иммунология,аллергология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</si>
  <si>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гинекология,аллергология и иммунология,гастроэнтерология,гематология,дерматовенерология,инфекционные болезни,кардиология,колопроктология, ;неврология,акушерство и гинекология, акушерство и гинекология,акушерство и гинекология, аллергология и иммунология,акушерство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0;аллергология и иммунология, акушерство и гинекология,аллергология и иммунология, дерматовенерология,аллергология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</si>
  <si>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гинекология,аллергология и иммунология,гастроэнтерология,гематология,дерматовенерология,инфекционные болезни,кардиология,колопроктология, ;неврология,акушерство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иммунология,;аллергология и иммунология, акушерство и гинекология,аллергология и иммунология, гастроэнтерология,аллергология и иммунология, дерматовенерология,аллергология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реабилитация,хирургия (абдоминальная),;гастроэнтерология, аллергология и иммунология,гастроэнтерология, гастроэнтерология,гастроэнтерология, гематология, 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</si>
  <si>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гинекология,гастроэнтерология,гематология,дерматовенерология,кардиология,колопроктология, ;неврология,акушерство и гинекология, акушерство и гинекология,акушерство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акушерство и гинекология,аллергология и иммунология, дерматовенерология,аллергология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реабилитация,хирургия (абдоминальная),;гастроэнтерология, акушерство и гинекология,гастроэнтерология,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</si>
  <si>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помощь,Специализированная медицинская помощь,: акушерство и гинекология,аллергология и иммунология,гастроэнтерология,дерматовенерология,кардиология,колопроктология, ;неврология,акушерство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гастроэнтерология,гастроэнтерология, гематология, 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</si>
  <si>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дерматовенерология,неврология,акушерство и гинекология, акушерство и гинекология,акушерство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0;аллергология и иммунология, инфекционные болезни,аллергология и иммунология, кардиология,аллергология и иммунология, медицинская реабилитация,челюстно-лицевая хирургия, стоматология</t>
  </si>
  <si>
    <t>Первичная специализированная медико-санитарная помощь,Специализированная медицинская помощь,: гастроэнтерология,дерматовенерология,инфекционные болезни,медицинская реабилитация,неврология,акушерство и гинекология, дерматовенерология,акушерство и гинекология, инфекционные болезни,акушерство и гинекология, кардиология,аллергология и иммунология, гастроэнтерология,аллергология и иммунология, инфекционные болезни,аллергология и иммунология, медицинская реабилитация,</t>
  </si>
  <si>
    <t xml:space="preserve">Специализированная медицинская помощь,,Высокотехнологичная специализированная медицинская помощь: акушерство и гинекология, гематология, 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</si>
  <si>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гематология,акушерство и гинекология, гематология,аллергология и иммунология, медицинская реабилитация,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</si>
  <si>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 гематология,аллергология и иммунология, акушерство и гинекология,аллергология и иммунология, гастроэнтерология,аллергология и иммунология, медицинская реабилитация,хирургия (абдоминальная),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</si>
  <si>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гинекология,акушерство и гинекология, гематология,акушерство и гинекология, инфекционные болезни,акушерство и гинекология, колопроктология, ;аллергология и иммунология, акушерство и гинекология,аллергология и иммунология, дерматовенерология,аллергология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</si>
  <si>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гинекология,гастроэнтерология,гематология,дерматовенерология,кардиология,медицинская реабилитация,неврология,акушерство и гинекология, акушерство и гинекология,акушерство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0;аллергология и иммунология, акушерство и гинекология,аллергология и иммунология, гастроэнтерология,аллергология и иммунология, инфекционные болезни,аллергология и иммунология, кардиология,аллергология и иммунология, колопроктология, ;аллергология и иммунология, медицинская реабилитация,хирургия (абдоминальная),;гастроэнтерология, гастроэнтерология, 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</si>
  <si>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 дерматовенерология,</t>
  </si>
  <si>
    <t>Первичная специализированная медико-санитарная помощь,Специализированная медицинская помощь,: неврология</t>
  </si>
  <si>
    <t>Специализированная медицинская помощь,,Высокотехнологичная специализированная медицинская помощь: медицинская реабилитация,аллергология и иммунология, кардиология,аллергология и иммунология, медицинская реабилитация,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</si>
  <si>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гинекология,гастроэнтерология,гематология,дерматовенерология,инфекционные болезни,кардиология,неврология,акушерство и гинекология, акушерство и гинекология,акушерство и гинекология, аллергология и иммунология,акушерство и гинекология, гастроэнтерология,акушерство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кардиология,акушерство и гинекология, колопроктология, ;аллергология и иммунология, 0;аллергология и иммунология, акушерство и гинекология,аллергология и иммунология, гастроэнтерология,аллергология и иммунология, дерматовенерология,аллергология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аллергология и иммунология,гастроэнтерология, гастроэнтерология, </t>
  </si>
  <si>
    <t xml:space="preserve">Первичная врачебная медико-санитарная помощь,Первичная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гинекология,аллергология и иммунология,гастроэнтерология,дерматовенерология,инфекционные болезни,кардиология,неврология,акушерство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0;аллергология и иммунология, акушерство и гинекология,аллергология и иммунология, гастроэнтерология,аллергология и иммунология, дерматовенерология,аллергология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реабилитация,хирургия (абдоминальная),;гастроэнтерология, гастроэнтерология,гастроэнтерология, гематология, 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</si>
  <si>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гастроэнтерология,дерматовенерология,кардиология,неврология,акушерство и гинекология, гематология,акушерство и гинекология, дерматовенерология,акушерство и гинекология, инфекционные болезни,аллергология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</si>
  <si>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>Первичная специализированная медико-санитарная помощь,Специализированная медицинская помощь,: неврология, аллергология и иммунология, гастроэнтерология, аллергология и иммунология, медицинская реабилитация,</t>
  </si>
  <si>
    <t xml:space="preserve">Первичная врачебная медико-санитарная помощь,Первичная специализированная медико-санитарная помощь,Специализированная медицинская помощь,: акушерство и гинекология,гастроэнтерология,дерматовенерология,инфекционные болезни,кардиология,неврология,акушерство и гинекология, гематология,акушерство и гинекология, дерматовенерология,акушерство и гинекология, инфекционные болезни,акушерство и гинекология, колопроктология, ;аллергология и иммунология, гастроэнтерология,аллергология и иммунология, инфекционные болезни,аллергология и иммунология, колопроктология, ;аллергология и иммунология, медицинская реабилитация,гастроэнтерология, гастроэнтерология, </t>
  </si>
  <si>
    <t>Виды и профили оказываемой медицинской помощи</t>
  </si>
  <si>
    <t xml:space="preserve"> Паллиативная медицинская помощь</t>
  </si>
  <si>
    <t xml:space="preserve"> Специализированная медицинская помощь по профилям: гериатрия</t>
  </si>
  <si>
    <t xml:space="preserve"> При осуществлении доврачебной медицинской помощи по:диетологии; организации сестринского дела; сестринскому делу в педиатрии; физиотерапии. )при осуществлении санаторно-курортной помощи по: лечебной физкультуре и спортивной медицине; общественному здоровью и организации здравоохранения; педиатрии; стоматологии; стоматологии детской; физиотерапии</t>
  </si>
  <si>
    <t xml:space="preserve"> При осуществлении доврчаеьной медицинской помощи по: лечебной физкультуре, медицинскомуц массажу, сестринскому делу в педиатрии. При осуществлении санаторно-курортной помощи, в том числе :при осуществлении первичной медико-санитарной помощи по: аллергологии и иммунологии, педиатрии, функциональной диагностике, физиотерапии.</t>
  </si>
  <si>
    <t xml:space="preserve"> Врачебная помощь (восстановительная медицина, педиатрия, неврология); Доврачебная помощь (физиотерапия, лечебная физкультура, сестринское дело, медицинский массаж, диетология);</t>
  </si>
  <si>
    <r>
      <t xml:space="preserve">В соответствии с Приказом ФОМС от 26.12.2013 №276 "О внесении изменений в приказ ФОМС от 07.04.2011 №79" введен Ведомственный классификатор </t>
    </r>
    <r>
      <rPr>
        <b/>
        <sz val="10"/>
        <rFont val="Times New Roman"/>
        <family val="1"/>
        <charset val="204"/>
      </rPr>
      <t>ВМП - V008</t>
    </r>
    <r>
      <rPr>
        <sz val="10"/>
        <rFont val="Times New Roman"/>
        <family val="1"/>
        <charset val="204"/>
      </rPr>
      <t>:</t>
    </r>
  </si>
  <si>
    <t xml:space="preserve">Первичная специализированная медико-санитарная помощь, : акушерство и гинекология, инфекционные болезни, </t>
  </si>
  <si>
    <t>Первичная специализированная медико-санитарная помощь, : кардиология,, инструментальные исследования</t>
  </si>
  <si>
    <t>Общество с ограниченной ответственностью "Медицинский центр "БАЛТИЙСКИЙ"</t>
  </si>
  <si>
    <t xml:space="preserve">Первичная специализированная медико-санитарная помощь, : акушерство и гинекология, дерматовенерология, гастроэнтерология, аллергология и иммунология, гастроэнтерология, дерматовенерология, гастроэнтерология, инфекционные болезни, </t>
  </si>
  <si>
    <t xml:space="preserve"> 600-77-78</t>
  </si>
  <si>
    <t>Первичная специализированная медико-санитарная помощь, : акушерство и гинекология, гастроэнтерология, дерматовенерология, гастроэнтерология, инфекционные болезни, гастроэнтерология, кардиология,</t>
  </si>
  <si>
    <t xml:space="preserve">718-68-95 </t>
  </si>
  <si>
    <t xml:space="preserve">339-45-15; 339-45-39 ; 339-45-59 </t>
  </si>
  <si>
    <t>Санкт-Петербург, г. Пушкин, ул. Железнодорожная, д.24, лит. А</t>
  </si>
  <si>
    <t>Санкт-Петербург, ул.Типанова, д.8, литер А, пом. 17Н</t>
  </si>
  <si>
    <t>Санкт-Петербург, Гражданский пр., д.88, к.3, лит.А, пом.14-Н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</si>
  <si>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 инфекционные болезни, </t>
  </si>
  <si>
    <t>Санкт-Петербургское государственное бюджетное учреждение здравоохранения "Городская поликлиника №72"</t>
  </si>
  <si>
    <t xml:space="preserve">464-26-95; 464-40-34 </t>
  </si>
  <si>
    <t>Санкт-Петербургское государственное бюджетное учреждение здравоохранения "Детская городская поликлиника №17"</t>
  </si>
  <si>
    <t>Санкт-Петербургское государственное бюджетное учреждение здравоохранения "Женская консультация №18"</t>
  </si>
  <si>
    <t>При осуществлении доврачебной медицинской помощи по: диетологии, лабораторной диагностике, лечебной физкультуре спортивной медицине, медицинским осмотрам (предрейсовым, послерейсовым) , медицинскому массажу, организации сестринского дела, рентгенологии, сестринскому делу, сестринскому делу в педиатрии, физиотерапии, функциональной диагностике; при осуществлении амбулаторно-поликлинической медицинской помощи, в том числе: при осуществлении первичной медико-санитарной помощи по: общественному здоровью и организации здравоохранения, оториноларингологии, офтальмологии, педиатрии, травматологии и ортопедии, урологии; при осуществлении специализированной медицинской помощи по : дерматовенерологии, косметологии (терапевтической), общественному здоровью и организации здравоохранения, онкологии, оториноларингологии, офтальмологии, стоматологии терапевтической, стоматологии хирургической, травматологии и ортопедии, ультразвуковой диагностике, функциональной диагностике;
При осуществлении санаторно-курортной помощи по: акушерству и гинекологии, дерматовенерологии, диетологии, кардиологии, клинической лабораторной диагностике, косметологии (терапевтической), лечебной физкультуре и спортивной медицине, неврологии, общественному здоровью и организации здравоохранения, офтальмологии, применению методов традиционной медицины, психотерапии, ревматологии; рентгенологии, рефлексотерапии, стоматологии терапевтической, стоматологии хирургической, терапии, ультразвуковой диагностике, урологии, физиотерапии, функциональной диагностике.
При проведении медицинских осмотров, медицинских освидетельствований и медицинских экспертиз организуются и выполняются следующие работы (услуги): при проведении медицинских экспертиз по: экспертизе временной нетрудоспособности.</t>
  </si>
  <si>
    <t>Санкт-Петербургское государственное бюджетное учреждение здравоохранения "Консультативно-диагностический центр № 85"</t>
  </si>
  <si>
    <t>Санкт-Петербургское государственное бюджетное учреждение здравоохранения "Стоматологическая поликлиника №11"</t>
  </si>
  <si>
    <t xml:space="preserve"> При осуществлении доврачебной медицинской помощи по: сестринскому делу; физиотерапии. При осуществлении амбулаторно-поликлиническои медицинской помощи, в том числе: в) при осуществлении специализированной медицинской помощи по: клинической лабораторной диагностике; психиатрии; психиатрии-наркологии; психотерапии; физиотерапии; функциональной диагностике; экспертизе временной нетрудоспособности.</t>
  </si>
  <si>
    <t>Санкт-Петербургское государственное бюджетное учреждение здравоохранения "Женская консультация № 33"</t>
  </si>
  <si>
    <t>При осуществлении доврачебной медицинской помощи по: диетологии, лечебной физкультуре и спортивной медицине, медицинскому массажу, рентгенологии, сестринскому делу в педиатрии, физиотерапии, функциональной диагностики. При осуществлении амбулаторно-поликлинической медицинской помощи, в том числе: в) при осуществлении специализирован-ной медицинской помощи по: генетике, лечебной физкультуре и спортивной медицине, неврологии, оториноларингологии, рентгенологии, рефлексотерапии, стоматологии детской, травматологии и ортопедии, ультразвуковой диагностике, физиотерапии, функциональной диагностике. При осуществлении стационарной медицинской помощи, в том числе: в) при осуществлении спе-циализированной медицинской помощи по: травматологии и ортопедии.</t>
  </si>
  <si>
    <t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кардиология,медицинская реабилитация,неврология,аллергология и иммунология, инфекционные болезни,аллергология и иммунология, кардиология,</t>
  </si>
  <si>
    <t>Санкт-Петербургское государственное бюджетное учреждение здравоохранения "Городская поликлиника №39"</t>
  </si>
  <si>
    <t xml:space="preserve">(812)269-03-27 </t>
  </si>
  <si>
    <t>Санкт-Петербург, Серебристый бульвар, д.14, к.1, лит.А</t>
  </si>
  <si>
    <t>: Доврачебная медицинская помощь: лечебная и спортивная медицина; физиотерапия: организация сестринского дела, сестринское дело; рентгенология; лабораторная диагностика; анестезиология реаниматология; операционное дело медицинская статистика; диетология; функциональная диагностика.
Амбулаторно-поликлиническая медицинская помощь, в т.ч. первичная медико-санитарная помощь: - офтальмология; эндокринология; дермовенерология; кардиология; оториноларингология;- транспортировка донорской крови и ее компонентов.
Стационарная медицинская помощь, в т.ч. медико-санитарная помощь: инфекционные болезни; лечебная физкультура и спортивная медицина; рентгенология;- неврология;- акушерство и гинекология;-урология;- диетология;- клиническая лабораторная диагностика;- клиническая фармакология; - контроль качества медицинской помощи; экспертиза временной нетрудоспособности- общественное здоровье и организация здравоохранения;- анестезиология и реаниматология;- травматология и ортопедия;- трансфузиология;- хирургия;- функциональная диагностика;- ультразвуковая диагностика; эндоскопия.
Специализированная медицинская помощь: - инфекционные болезни;- лечебная физкультура и спортивная медицина;- физиотерапия;- неврология;- рентгенология;- стоматология терапевтическая и хирургическая;- фтизиатрия;- контроль качества медицинской помощи;- экспертиза временной нетрудоспособности; - общественное здоровье и организация здравоохранения;- клиническая лабораторная диагностика;- бактериология;- акушерство и гинекология;- диетология; анестезиология и реаниматология;- торакальная хирургия;- травматология и ортопедия;- трансфузиология; хирургия;- функциональная диагностика;- ультразвуковая диагностика;- эндоскопия.- урология.</t>
  </si>
  <si>
    <t xml:space="preserve">: При оказании первичной доврачебной медико-санитарной помощи в амбулаторных условиях по: 
лабораторной диагностике;лечебной физкультуре;лечебному делу;медицинской статистике;медицинскому массажу;неотложной медицинской помощи;операционному делу;организации сестринского дела;рентгенологии;сестринскому делу;сестринскому делу в косметологии;
сестринскому делу в педиатрии; физиотерапии;функциональной диагностике;
При оказании первичной врачебной медико-санитарной помощи в амбулаторных условиях по:
педиатрии;терапии;
При оказании первичной специализированной медико-санитарной помощи в амбулаторных условиях по:
акушерству и гинекологии (за исключением использования вспомогательных репродуктивных технологий);
дерматовенерологии;детской кардиологии;детской урологии-андрологии;детской хирургии; при проведении медицинских осмотров по:медицинским осмотрам (предварительным, периодическим);медицинским осмотрам (предрейсовым, послерейсовым);
при проведении медицинских освидетельствований:медицинскому освидетельствованию на наличие медицинских противопоказаний к управлению транспортным средством;медицинскому освидетельствованию на наличие медицинских противопоказаний к владению оружием;при проведении медицинских экспертиз по:экспертизе качества медицинской помощи; экспертизе профессиональной пригодности;экспертизе временной нетрудоспособности
диетологии;кардиологии;клинической лабораторной диагностике;клинической фармакологии;косметологии;лечебной физкультуре и спортивной медицине;мануальной терапии;медицинской статистике;медицинской реабилитации;неврологии;неотложной медицинской помощи;организации здравоохранения и общественному здоровью;ортодонтии;оториноларингологии (за исключением кохлеарной имплантации);офтальмологии;профпатологии;психиатрии;психиатрии-наркологии;психотерапии;рентгенологии;рефлексотерапии;
стоматологии детской;стоматологии общей практики;стоматологии ортопедической;стоматологии терапевтической;травматологии и ортопедии;ультразвуковой диагностике;управлению сестринской деятельностью;урологии;физиотерапии;функциональной диагностике;
хирургии;эндокринологии;эпидемиологии;При проведении медицинских осмотров, медицинских освидетельствований и медицинских экспертиз организуются и выполняются следующие работы (услуги):
</t>
  </si>
  <si>
    <t xml:space="preserve">: наб. реки Фонтанки, дом 148, лит.А Работы (услуги), выполняемые при осуществлении доврачебной медицинской помощи по: анестезиологии и реаниматологии; диетологии; лабораторной диагностике; медицинским осмотрам (предрейсовым, послерейсовым); медицинской статистике; медицинскому массажу, операционному делу; организации сестринского дела; рентгенологии; сестринскому делу; физиотерапии; функциональной диагностике; При осуществлении амбулаторно-поликлинической медицинской помощи, в том * числе: при осуществлении первичной медико-санитарной помощи по: анестезиологии и реаниматологии; гастроэнтерологии; гериатрии; инфекционным л болезням; кардиологии; контролю качества медицинской помощи; клинической лабораторной диагностике; лечебной физкультуре и спортивной медицине; * неврологии; нефрологии; общественному здоровью и организации здравоохранения; оториноларингологии; офтальмологии; психотерапии; . пульмонологии; ревматологии; рентгенологии; терапии; травматологии и ортопедии; урологии; физиотерапии; функциональной диагностике; хирургии; л ультразвуковой диагностике; экспертизе временной нетрудоспособности; эндокринологии; эндоскопии;
при осуществлении специализированной медицинской помощи по: акушерству гинекологии; анестезиологии и реаниматологии; гастроэнтерологии; гериатр дерматовенерологии; инфекционным болезням; кардиологии; клинической лабораторий диагностике; контролю качества медицинской помощи; косметологии (терапевтической), лечебной физкультуре и спортивной медицине; мануальной терапии; медицинским осмотрам (предварительным, периодическим); неврологии; нефрологии; общественному здоровью и организации здравоохранения; ортодонтии; оториноларингологии, офтальмологии; психиатрии; психиатрии-наркологии; психотерапии; пульмонологу ревматологии; рентгенологии; рефлексотерапии; стоматологии ортопедической стоматологии терапевтической; стоматологии хирургической; сурдологии, оториноларингологии; терапии; травматологии и ортопедии; транспортировке донорской крови и её компонентов; ультразвуковой диагностике; урологии; физиотерапии, фтизиатрии; функциональной диагностике; хирургии; экспертизе временной нетрудоспособности; экспертизе профпригодности; эндокринологии; эндоскопии; осуществлении стационарной медицинской помощи, в том числе: при осуществлении первичной медико-санитарной помощи по: анестезиологии и реаниматологии; гериатру диетологии; кардиологии; контролю качества медицинской помощи; клиничеа лабораторной диагностике; лечебной физкультуре и спортивной медицине; неврологии, общественному здоровью и организации здравоохранения; рентгенологии; травматологии и ортопедии; урологии; физиотерапии; функциональной диагностике; хирургии, ультразвуковой диагностике; экспертизе временной нетрудоспособности; эндоскопии; осуществлении специализированной медицинской помощи по: акушерству и гинекологии; анестезиологии и реаниматологии; гериатрии; диетологии; кардиологии; клиниче ской лабораторной диагностике; контролю качества медицинской помощи; лечебной физкультуре и спортивной медицине; мануальной терапии; неврологии; общественному здоровью и организации здравоохранения; онкологии; психиатрии; психотерапии, рентгенологии; рефлексотерапии; травматологии и ортопедии; трансфузиологии, 'ультразвуковой диагностике; урологии; физиотерапии; функциональной диагностике, хирургии; экспертизе временной нетрудоспособности; эндоскопии. При осуществлении высокотехнологичной медицинской помощи по травматологии и ортопедии.
При оказании первичной доврачебной медико-санитарной помощи в амбулаторных условиях по: вакцинации (проведению профилактических прививок); лечебной физкультуре; лечебному делу; медико-социальной помощи; неотложной медицинской помощи; при оказании первичной врачебной медико-санитарной помощи в амбулаторных условиях по: вакцинации (проведению профилактических прививок); неотложной медицинской помощи; управлению сестринской деятельностью; при оказании первичной специализированной медико-санитарной помощи в амбулаторных условиях по: клинической фармакологии; медицинской статистике; медицинской реабилитации; неотложной медицинской помощи; онкологии; профпатологии; стоматологии общей практики; управлению сестринской деятельностью; эпидемиологии; при оказании первичной специализированной медико-санитарной помощи в условиях дневного стационара по: гериатрии; диетологии; клинической лабораторной диагностике; клинической фармакологии; лечебной физкультуре и спортивной медицине; медицинской статистике; медицинской реабилитации; организации здравоохранения и общественному здоровью; рентгенологии; рефлексотерапии; ультразвуковой диагностике; управлению сестринской деятельностью;
физиотерапии; функциональной диагностике; эндоскопии; эпидемиологии; При оказании специализированной, в том числе высокотехнологичной, медицинской помощи организуются и выполняются следующие работы (услуги): при оказа! специализированной медицинской помощи в стационарных условиях по: клинически фармакологии; лабораторной диагностике; лечебной физкультуре; медицинской реабилитации; медицинской статистике; медицинскому массажу; операционному делу, организации сестринского дела; реаниматологии; сестринскому делу; управлению сестринской деятельностью; эпидемиологии; |При оказании паллиативной медицинской помощи организуются и выполняют следующие работы (услуги): при оказании паллиативной медицинской помощи^в к амбулаторных условиях по: гериатрии; кардиологии; клинической лабораторной диагностике; лабораторной диагностике; лечебной физкультуре; лечебной физкультуре и спортивной медицине; медико-социальной помощи; медицинскому массажу; медицине] реабилитации; медицинской статистике; неврологии; онкологии; организации к здравоохранения и общественному здоровью; психиатрии; рентгенологии; сестринсксшу делу; терапии; травматологии и ортопедии; управлению сестринской деятельности &gt;урологии; физиотерапии; хирургии; при оказании паллиативной медицинской помощи в стационарных условиях по: анестезиологии и реаниматологии; гериатрии; диетология, клинической лабораторной диагностике; лечебной физкультуре; лечебной физкультуре и спортивной медицине; лабораторной диагностике; медико-социальной помощи, медицинской статистике; медицинской реабилитации; онкологии; организации здравоохранения и общественному здоровью; сестринскому делу; трансфузиологии; управлению сестринской деятельностью; рентгенологии; физиотерапии.
</t>
  </si>
  <si>
    <t xml:space="preserve">: При осуществлении доврачебной медицинской помощи по: акушерскому делу; анестезиологии и реаниматологии; лабораторной диагностике; медицинской статистике; операционному делу; организации сестринского дела;рентгенологии; сестринскому делу; физиотерапии;
функциональной диагностике.При осуществлении амбулаторно-поликлинической медицинской помощи, в том числе: при осуществлении первичной медико-санитарной помощи по: аллергологии и иммунологии; клинической лабораторной диагностике; лечебной физкультуре и спортивной медицине; неврологии;организации здравоохранения и общественному здоровью;оториноларингологии; офтальмологии; педиатрии; психотерапии; рентгенологии; стоматологии детской;терапии; физиотерапии; функциональной диагностике;хирургии; ультразвуковой диагностике; эндокринологии; при осуществлении медицинской помощи женщинам в период беременности, во время и после родов по: акушерству и гинекологии; при осуществлении специализированной медицинской помощи по: акушерству и гинекологии; аллергологии и иммунологии; дерматовенерологии; детской урологии-андрологии;детской хирургии; клинической лабораторной диагностике;косметологии (терапевтической); косметологии (хирургической); мануальной терапии; медицинским осмотрам (предварительным, периодическим); неврологии; ортодонтии; оториноларингологии; офтальмологии; применению методов традиционной медицины; профпатологии; психотерапии; рентгенологии;рефлексотерапии; сексологии; стоматологии детской;стоматологии терапевтической; стоматологии хирургической; терапии; ультразвуковой диагностике; урологии; функциональной диагностике; хирургии; экспертизе профпригодности; экспертизе временной нетрудоспособности; эндокринологии. При осуществлении стационарной медицинской помощи, в том числе: при осуществлении первичной медико-санитарной помощи по: анестезиологии и реаниматологии;клинической лабораторной диагностике; урологии; хирургии; при осуществлении специализированной медицинской помощи по: акушерству и гинекологии;анестезиологии и реаниматологии; детской урологии-андрологии; детской хирургии; косметологии (хирургической); трансфузиологии, урологии, физиотерапии, хирургии.
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 при оказании первичной доврачебной медико-санитарной помощи в амбулаторных условиях по:
вакцинации (проведению профилактических прививок);гигиеническому воспитанию; лечебной физкультуре;медицинскому массажу; сестринскому делу в косметологии;при оказании первичной врачебной медико-санитарной помощи в амбулаторных условиях по:
вакцинации (проведению профилактических прививок);при оказании первичной врачебной медико-санитарной помощи в условиях дневного стационара по: педиатрии;терапии;при оказании первичной специализированной медико-санитарной помощи в амбулаторных условиях по:
лечебной физкультуре и спортивной медицине;медицинской статистике; организации здравоохранения и общественному здоровью; пластической хирургии;стоматологии ортопедической; травматологии и ортопедии; управлению сестринской деятельностью; физиотерапии;
челюстно-лицевой хирургии; эндоскопии;при оказании первичной специализированной медико-санитарной помощи в условиях дневного стационара по:акушерству и гинекологии (за исключением использования вспомогательных репродуктивных технологий);
анестезиологии и реаниматологии; детской урологии-андрологии; детской хирургии; клинической лабораторной диагностике; физиотерапии; хирургии; челюстно-лицевой хирургии; эндоскопии.При оказании специализированной, в том числе высокотехнологичной, медицинской помощи организуются и выполняются следующие работы (услуги): при оказании специализированной медицинской помощи в условиях дневного стационара по: акушерству и гинекологии (за исключением использования вспомогательных репродуктивных технологий); анестезиологии и реаниматологии; детской урологии-андрологии;детской хирургии; клинической лабораторной диагностике;
лабораторной диагностике; операционному делу;организации сестринского дела; педиатрии; сестринскому делу; терапии; ультразвуковой диагностике; урологии, физиотерапии, функциональной диагностике, челюстно-лицевой хирургии; эндоскопии.
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</si>
  <si>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акушерство и гинекология, аллергология и иммунология,акушерство и гинекология, инфекционные болезни, </t>
  </si>
  <si>
    <t>Специализированная медицинская помощь,: гастроэнтерология,инфекционные болезни,акушерство и гинекология, кардиология,</t>
  </si>
  <si>
    <t>Санкт-Петербург, ул.Королева, д.3, к.2, лит.A</t>
  </si>
  <si>
    <t>Санкт-Петербург, пос. Комарово, Социалистическая ул., 2/8, лит.А</t>
  </si>
  <si>
    <t>: Организация сестринского дел; Физиотерапия; Лечебная физкультура и спортивная медицина; Сестринское дело в педиатрии; Педиатрия; Пульмонология; Диетология; Медицинский массаж; Функциональная диагностика</t>
  </si>
  <si>
    <t xml:space="preserve">(813)786-49-47 </t>
  </si>
  <si>
    <t xml:space="preserve"> При оказании специализированной медицинской помощи в стационарных условиях по: психиатрии, организации сестринского дела.
При оказании медицинской помощи при санаторно-курортном лечении по: диетологии; клинической лабораторной диагностике;лабораторной диагностике; лечебной физкультуре и спортивной медицине;медицинской статистике; медицинскому массажу; неврологии; организации здравоохранения и общественному здоровью; сестринскому делу в педиатрии; педиатрии; психотерапии; физиотерапии;
При проведении медицинских осмотров по:- медицинским осмотрам (предрейсовым и послерейсовым).</t>
  </si>
  <si>
    <t xml:space="preserve"> При оказании первичной доврачебной медико-санитарной помощи в амбулаторных условиях по:
дезинфектологии;лабораторному делу;лабораторной диагностике;лечебной физкультуре;медицинскому массажу;организации сестринского дела;рентгенологии;сестринскому делу;сестринскому делу в косметологии;сестринскому делу в педиатрии;стоматологии;физиотерапии;функциональной диагностике;При оказании первичной врачебной медико-санитарной помощи в амбулаторных условиях по:педиатрии;При оказании первичной специализированной медико-санитарной помощи в амбулаторных условиях по:
акушерству и гинекологии (за исключением использования вспомогательных репродуктивных технологий);
гастроэнтерологии;дерматовенерологии;детской онкологии;диетологии; клинической лабораторной диагностике;косметологии;лечебной физкультуре и спортивной медицине;мануальной терапии;неврологии;нефрологии;оториноларингологии (за исключением кохлеарной имплантации);психиатрии;психотерапии;пульмонологии;рентгенологии;рефлексотерапии;стоматологии детской;стоматологии терапевтической;ультразвуковой диагностике;физиотерапии;функциональной диагностике;эндоскопии;При оказании медицинской помощи при санаторно-курортном лечении организуются и выполняются работы (услуги) по:акушерству и гинекологии (за исключением использования вспомогательных репродуктивных технологий);гастроэнтерологии;дерматовенерологии;диетологии; клинической лабораторной диагностике;лабораторной диагностике;лабораторному делу;лечебной физкультуре;лечебной физкультуре и спортивной медицине;мануальной терапии;медицинской статистике;медицинскому массажу;неврологии;нефрологии;организации здравоохранения и общественному здоровью;оториноларингологии (за исключением кохлеарной имплантации);педиатрии;психотерапии;пульмонологии;рентгенологии;рефлексотерапии;сестринскому делу в педиатрии;стоматологии детской;ультразвуковой диагностике;управлению сестринской деятельностью;физиотерапии;функциональной диагностике;эндоскопии;эпидемиологии.</t>
  </si>
  <si>
    <t xml:space="preserve">Специализированная медицинская помощь,: инфекционные болезни, </t>
  </si>
  <si>
    <t>: при осуществлении доврачебной медицинской помощи по: лабораторной диагностике; медицинской статистике, сестринскому делу; рентгенологии; управлению сестринской деятельно функциональной диагностике; при осуществлении амбулаторно-поликлинической медицинской помощи, в том числе: при осуществлении специализированной медицинской помощи по: контролю качества медицинской помощи; общественному здоровью и организации здравоохранения; клинической лабораторной диагностике; урологии; фтизиатрии; функциональной диагностике; рентгенологии; хирургии; экспертизе временной нетрудоспособности.
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 при оказании первичной доврачебной медико-санитарной помощи в амбулаторных условиях по: физиотерапии; при оказании первичной специализированной медико-санитарной помощи в амбулаторных условиях по: физиотерапии; эндоскопии.</t>
  </si>
  <si>
    <t xml:space="preserve">: Работы выполняемые при осуществлении доврачебной медицинской помощи по:
лабораторной диагностике; рентгенологии;
сестринскому делу; медицинской статистике;
организации сестринского дела; при осуществлении амбулаторно-поликлинической медицинской помощи, в том числе: при осуществлении первичной медико-санитарной помощи по: клинической лабораторной диагностике; общественному здоровью и организации здравоохранения; рентгенологии; ультразвуковой диагностике; экспертизе временной нетрудоспособности; при осуществлении специализированной медицинской помощи по: клинической лабораторной диагностике; общественному здоровью и организации здравоохранения; рентгенологии; ультразвуковой диагностике; фтизиатрии; экспертизе временной нетрудоспособности.
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 при оказании первичной доврачебной медико-санитарной помощи в амбулаторных условиях по: физиотерапии; функциональной диагностике; при оказании первичной специализированной медико-санитарной помощи в амбулаторных условиях по : пульмонологии; физиотерапии; функциональной диагностике.
</t>
  </si>
  <si>
    <t>: Работы (услуги), выполняемые:
при осуществлении доврачебной медицинской помощи но: лабораторной диагностике, медицинской статистике, организации сестринского дела, сестринскому делу, функциональной диагностике;
при осуществлении амбулаторно-поликлинической медицинской помощи,
в том числе: при осуществлении первичной медико-санитарной помощи по:
контролю качества медицинской помощи, клинической лабораторной диагностике, общественному здоровью и организации здравоохранения, физиотерапии, функциональной диагностике; экспертизе временной нетрудоспособности;
при осуществлении специализированной медицинской помощи по: контролю качества медицинской помощи, клинической лабораторной диагностике, общественному здоровью и организации здравоохранения,
физиотерапии, функциональной диагностике; экспертизе временной нетрудоспособности, фтизиатрии.</t>
  </si>
  <si>
    <t xml:space="preserve"> 302-39-87 </t>
  </si>
  <si>
    <t>: При оказании специализированной, в том числе высокотехнологичной медицинской помощи организуются следующие работы (услуги): при оказании специализированной медицинской помощи в условиях дневного стационара по: психиатрии; психотерапии. При проведении медицинских осмотров, медицинских освидетельствований и медицинских экспертиз организуются и выполняются следующие работы (услуги): при проведении медицинских осмотров по: медицинским осмотрам (предварительным, периодическим); медицинскому освидетельствованию на наличие медицинских противопоказаний к управлению транспортными средствами; медицинскому освидетельствованию на наличие медицинских противопоказаний к владению оружием; психиатрическому освидетельствованию; при проведении медицинских экспертиз по: экспертизе качества медицинской помощи; экспертизе профессиональной пригодности; экспертизе временной нетрудоспособности; экспертизе связи заболевания с профессией. При оказании первичной, в том числе доврачебной, врачебной и специализированной медико-санитарной помощи организуются и выполняются следующие работы (услуги): при оказании первичной доврачебной медико-санитарной помощи в амбулаторных условиях по: лечебной физкультуре; медицинской статистике; организации сестринского дела; сестринскому делу; физиотерапии; функциональной диагностике; эпидемиологии; при оказании первичной врачебной медико-санитарной помощи в амбулаторных условиях по: организации здравоохранения и общественному здоровью; терапии; управлению сестринской деятельностью; при оказании первичной врачебной медико-санитарной помощи в условиях дневного стационара по: организации здравоохранении и общественному здоровью; управлению сестринской деятельностью; при оказании первичной специализированной медико-санитарной помощи в амбулаторных условиях по: медицинской статистике; медицинской реабилитации; неврологии; организации здравоохранения и общественному здоровью; отоларингологии (за исключением кохлеарной имплантации); офтальмологии; профпатологии; психиатрии; психиатрии-наркологии; психотерапии; физиотерапии; функциональной диагностике; хирургии, при оказании первичной специализированной медико-санитарной помощи в условиях дневного стационара по: психиатрии; психотерапии.</t>
  </si>
  <si>
    <t>: Работы (услуги), выполняемые: при осуществлении доврачебной медицинской помощи по: лечебной физкультуре и спортивной медицине; медицинской статистике; организация сестринского дела; сестринскому делу; физиотерапии; функциональной диагностике; при осуществлении амбулаторно-поликлинической помощи, в том числе: при осуществлении первичной медико-санитарной помощи по: контролю качества медицинской помощи; лечебной физкультуре и спортивной медицине; общественному здоровью и организации здравоохранения; психотерапии; физиотерапии; функциональной диагностике; экспертизе временной нетрудоспособности; при осуществлении специализированной медицинской помощи по: психиатрии; психиатрии-наркологии; психотерапии; сексологии; физиотерапии; функциональной диагностике.</t>
  </si>
  <si>
    <t>Санкт-Петербург, ул. Ивановская, д.18,</t>
  </si>
  <si>
    <t xml:space="preserve">: Работы (услуги), выполняемые при осуществлении доврачебной медицинской помощи по: организации сестринского дела; сестринскому делу; физиотерапии; функциональной диагностике. При осуществлении амбулаторно-поликлинической медицинской помощи, в том числе при осуществлении первичной медико-санитарной помощи по: общественному здоровью и организации здравоохранения, психотерапии; функциональной диагностике; экспертизе временной нетрудоспособности; при осуществлении специализированной медицинской помощи по: общественному здоровью и организации здравоохранения, психиатрии; психотерапии; функциональной диагностике; экспертизе временной нетрудоспособности. 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 при оказании первичной специализированной медико-санитарной помощи в условиях дневного стационара по: психиатрии; психотерапии.
При проведении медицинских осмотров, медицинских освидетельствований и медицинских экспертиз организуются и выполняются следующие работы (услуги): при проведении медицинских освидетельствований: психиатрическому освидетельствованию; при проведении медицинских экспертиз по: экспертизе качества медицинской помощи.
</t>
  </si>
  <si>
    <t xml:space="preserve">(812)635-68-85 </t>
  </si>
  <si>
    <t xml:space="preserve">: при осуществлении доврачебной медицинской помощи по: лабораторной диагностике, медицинской статистике, организации сестринского дела, сестринскому делу, сестринскому делу в педиатрии. При осуществлении амбулаторно-поликлинической медицинской помощи, в том числе: а) при осуществлении первичной медико-санитарной помощи по: контролю качества медицинской помощи, клинической лабораторной диагностике, общественному здоровью и организации здравоохранения, ультразвуковой диагностике, эндокринологии; в) при осуществлении специализированной медицинской помощи по: акушерству и гинекологии, генетике, клинической лабораторной диагностике, контролю качества медицинской помощи, лабораторной генетике, общественному здоровью и организации здравоохранения, ультразвуковой диагностике, эндокринологии. </t>
  </si>
  <si>
    <t xml:space="preserve"> Оказание первичной медико-санитарной амбулаторно-поликлинической и стационарной паллиативной медицинской помощи, медико-социальной реабилитации инкурабельным онкологическим больным IV клинической стадии</t>
  </si>
  <si>
    <t>: При оказании первичной, в том числе доврачебной, врачебной и специализированной, медико-санитарной помощи. При оказании первичной доврачебной медико-санитарной помощи в амбулаторных условиях по:лабораторной диагностике; лечебному делу; операционному делу; организация сестринского дела; рентгенологии; сестринскому делу; При оказании первичной врачебной медико-санитарной помощи в амбулаторных условиях по:организации здравоохранения и общественному здоровью; терапии;При оказании первичной врачебной медико-санитарной помощи в условиях дневного стационара:организации здравоохранения и общественному здоровью; терапии;
При оказании первичной специализированной медико-санитарной помощи в амбулаторных условиях по:
онкологии; организации здравоохранения и общественному здоровью; психотерапии; рентгенологии; терапии; травматологии и ортопедии; ультразвуковой диагностике;При оказании первичной специализированной медико-санитарной помощи в условиях дневного стационара по:
онкологии; организации здравоохранения и общественному здоровью; психотерапии; рентгенологии; терапии; травматологии и ортопедии; ультразвуковой диагностике;При оказании специализированной, в том числе высокотехнологичной, медицинской
помощи:При оказании специализированной медицинской помощи в условиях дневного стационара по:
онкологии;организации здравоохранения и общественному здоровью;организация сестринского дела;психотерапии; рентгенологии;сестринскому делу;терапии;травматологии и ортопедии;ультразвуковой диагностике;управлению сестринской деятельностью;
При оказании специализированной медицинской помощи в стационарных условиях по:диетологии;онкологии;операционному делу; организации здравоохранения и общественному здоровью;организация сестринского дела;психотерапии; рентгенологии;сестринскому делу; терапии;травматологии и ортопедии;ультразвуковой диагностике;управлению сестринской деятельностью;При оказании паллиативной медицинской помощи:При оказании паллиативной медицинской помощи в амбулаторных условиях по:онкологии; организации здравоохранения и общественному здоровью;психотерапии;рентгенологии;сестринскому делу;терапии;травматологии и ортопедии;управлению сестринской деятельностью;При оказании паллиативной медицинской помощи в стационарных условиях по:диетологии;онкологии;организации здравоохранения и общественному здоровью;психотерапии;сестринскому делу;терапии;травматологии и ортопедии;управлению сестринской деятельностью;рентгенологии;При проведении медицинских осмотров, медицинских освидетельствований и медицинских экспертиз
При проведении медицинских экспертиз по: экспертизе качества медицинской помощи;экспертизе временной нетрудоспособности;</t>
  </si>
  <si>
    <t xml:space="preserve"> 542-96-26
 677-61-30 542-96-26
 677-61-30 542-96-26
 677-61-30</t>
  </si>
  <si>
    <t xml:space="preserve">(812)222-51-90 </t>
  </si>
  <si>
    <t>Федеральное государственное бюджетное научное учреждение "Научно-исследовательский институт акушерства, гинекологии и репродуктологии им. Д.О.Отта"</t>
  </si>
  <si>
    <t>http://www.mechnik.spb.ru; http://szgmu.ru/rus</t>
  </si>
  <si>
    <t>Федеральное государственное бюджетное учреждение "Всероссийский центр экстренной и радиационной медицины имени А.М. Никифорова" Министерства Российской Федерации по делам гражданской обороны, чрезвычайным ситуациям и ликвидации последствий стихийных бедствий</t>
  </si>
  <si>
    <t>Федеральное государственное бюджетное учреждение "Российский научный центр радиологии и хирургических технологий" Министерства здравоохранения Российской Федерации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</si>
  <si>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медицинская реабилитация,аллергология и иммунология, инфекционные болезни, </t>
  </si>
  <si>
    <t>Федеральное государственное бюджетное учреждение "Санкт-Петербургский научно-исследовательский институт фтизиопульмонологии" Министерства здравоохранения Российской Федерации</t>
  </si>
  <si>
    <t>Федеральное государственное бюджетное учреждение "Санкт-Петербургский научно-исследовательский психоневрологический институт им. В.М. Бехтерева" Министерства здравоохранения Российской Федерации</t>
  </si>
  <si>
    <t xml:space="preserve">Первичная специализированная медико-санитарная помощь,Специализированная медицинская помощь,,Высокотехнологичная специализированная медицинская помощь: неврология,акушерство и гинекология, акушерство и гинекология,акушерство и гинекология, дерматовенерология,акушерство и гинекология, инфекционные болезни, </t>
  </si>
  <si>
    <t xml:space="preserve">(499)110-26-46 </t>
  </si>
  <si>
    <t xml:space="preserve">949-19-66 </t>
  </si>
  <si>
    <t xml:space="preserve">(831)217-01-11 </t>
  </si>
  <si>
    <t>: анестезиология и реаниматология, диетология; лабораторная диагностика; лечебная физкультура; медицинская статистика; медицинский массаж; операционное дело; организация сестринского дела; рентгенология; сестринское делу в педиатрии; стоматология; физиотерапия; функциональная диагностика; осуществлении амбулаторно-поликлинической медицинской помощи, в том числе: при-осуществлении первичной медико-санитарной помощи по: анестезиологии и реаниматологии; контролю качества медицинской помощи; клинической лабораторной диагностике; неврологии; общественному здоровью и организации здравоохранения; оториноларингологии; офтальмологии; пульмонологии; рентгенологии; терапии; урологии; физиотерапии; функциональной диагностике; хирургии; ультразвуковой диагностике; экспертизе временной нетрудоспособности; эндоскопии; при осуществлении специализированной медицинской помощи по: акушерству и гинекологии; анестезиологии и реаниматологии; дерматовенерологии; клинической лабораторной диагностике; клинической фармакологии; контролю качества медицинской помощи; медицинским осмотрам; неврологии; общественному здоровью и организации здравоохранения; оториноларингологии; офтальмологии-пульмонологии; рентгенологии; сурдологии -оториноларингологии; терапии; торакальной хирургии; трансфузиологии; ультразвуковой диагностике; урологии; физиотерапии; фтизиатрии; функциональной диагностике; хирургии; экспертизе временной нетрудоспособности; экспертизе профпригодности; эндоскопии; при осуществлении стационарной медицинской помощи, в том числе: при осуществлении первичной меди санитарной помощи по: диетологии; контролю качества медицинской помощи; клинической лабораторной диагностике; общественному здоровью и организации здравоохранения офтальмологии; рентгенологии; ультразвуковой диагностике; урологии; физиотерапии; функциональной диагностике; экспертизе временной нетрудоспособности; эндоскопии; по осуществлении специализированной медицинской помощи по: бактериологии; диетологии; клинической лабораторной диагностике; клинической фармакологии; контролю качества медицинской помощи; общественному здоровью и организации здравоохранения; офтальмологии; рентгенологии; трансфузиологии; ультразвуковой диагностике; физиотерапии фтизиатрии; функциональной диагностике; экспертизе временной нетрудоспособное эндоскопии</t>
  </si>
  <si>
    <t xml:space="preserve"> http://www.kvd8.ru/</t>
  </si>
  <si>
    <t>: При оказании первичной, в том числе доврачебной, врачебной и специализированной, медико – санитарной помощи организуются и выполняются следующие работы (услуги): при оказании первичной доврачебной медико – санитарной помощи в амбулаторных условиях по: медицинской статистике; организации сестринского дела; сестринскому делу; функциональной диагностике; при оказании первичной врачебной медико – санитарной помощи в амбулаторных условиях по: организации здравоохранения и общественному здоровью; терапии; при оказании первичной специализированной медико – санитарной помощи в амбулаторных условиях по: неврологии; организации здравоохранения и общественному здоровью; оториноларингологии (за исключением кохлеарной имплантации); офтальмологии; профпатологии; психиатрии; психиатрии – наркологии; психотерапии; сексологии; ультразвуковой диагностике; функциональной диагностике; хирургии; эпидемиологии; акушерству и гинекологии (за исключением использования вспомогательных репродуктивных технологий); дерматовенерологии. При проведении медицинских осмотров, медицинских освидетельствований и медицинских экспертиз организуются и выполняются следующие работы (услуги): при проведении медицинских осмотров по: медицинским осмотрам (предварительным, периодическим); при проведении медицинских освидетельствований: медицинскому освидетельствованию кандидатов в усыновители, опекуны (попечители) или приемные родители; медицинскому освидетельствованию на наличие медицинских противопоказаний к управлению транспортным средством; медицинскому освидетельствованию на наличие медицинских противопоказаний к владению оружием; психиатрическому освидетельствованию; при проведении медицинских экспертиз по экспертизе качества медицинской помощи; экспертизе профессиональной пригодности; экспертизе временной нетрудоспособности.</t>
  </si>
  <si>
    <t xml:space="preserve">(812)461-05-35 </t>
  </si>
  <si>
    <t xml:space="preserve">313-22-77 </t>
  </si>
  <si>
    <t xml:space="preserve">(812)438-43-71; 438-44-95 </t>
  </si>
  <si>
    <t xml:space="preserve">(812)659-99-99, 616-01-23 </t>
  </si>
  <si>
    <t xml:space="preserve">(812)677-56-17 (доб.206) </t>
  </si>
  <si>
    <t xml:space="preserve">(812)650-22-10, 948-19-27 </t>
  </si>
  <si>
    <t xml:space="preserve">(812)332-82-70; 710-28-80 </t>
  </si>
  <si>
    <t xml:space="preserve">(812)710-28-80, 332-82-70 </t>
  </si>
  <si>
    <t xml:space="preserve">730-22-53 </t>
  </si>
  <si>
    <t xml:space="preserve">(812)332-82-70;710-28-80 </t>
  </si>
  <si>
    <t xml:space="preserve">(499)969-81-22 (доб.461) </t>
  </si>
  <si>
    <t xml:space="preserve">(812)235-10-82;235-10-26 </t>
  </si>
  <si>
    <t xml:space="preserve">: Работы (услуги), выполняемые при осуществлении доврачебной медицинской помощи по : диетологии, лабораторной диагностике; организации сестринского дела, сестринскому делу, физиотерапии, при осуществлении амбулаторно-поликлинической медицинской помощи, в том числе: при осуществлении первичной медико-санитарной помощи по: неврологии, офтальмологии, психотерапии, терапии, функциональной диагностике; при осуществлении специализированной медицинской помощи по: психиатрии, при осуществлении стационарной медицинской помощи, в том числе: при осуществлении первичной медико-санитарной помощи по: клинической лабораторной диагностике, общественному здоровью и организации здравоохранения, физиотерапии, экспертизе временной нетрудоспособности; при осуществлении специализированной медицинской помощи по: психиатрии, психотерапии, рефлексотерапии.
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 при оказании первичной доврачебной медико-санитарной помощи в амбулаторных условиях по: функциональной диагностике; при оказании первичной специализированной медико-санитарной помощи в амбулаторных условиях по: клинической фармакологии; медицинской статистике; психиатрии-наркологии; эпидемиологии; при оказании специализированной, в том числе высокотехнологичной, медицинской помощи организуются и выполняются следующие работы (услуги): при оказании специализированной медицинской помощи в стационарных условиях по: клинической фармакологии; медицинской статистике; эпидемиологии; функциональной диагностике; при проведении медицинских осмотров, медицинских освидетельствований и медицинских экспертиз организуются и выполняются следующие работы (услуги): при проведении медицинских освидетельствований по: психиатрическому освидетельствованию; при проведении медицинских экспертиз по: экспертизе качества медицинской помощи.
Работы (услуги), выполняемые при осуществлении доврачебной медицинской помощи по: сестринскому делу, при осуществлении стационарной медицинской помощи, в том числе: при осуществлении специализированной медицинской помощи по: психиатрии.
При оказании первичной, в том числе доврачебной, врачебной и специализированной медико-санитарной помощи организуются и выполняются следующие работы (услуги): при оказании первичной доврачебной медико-санитарной помощи в амбулаторных условиях по: лечебной физкультуре; при оказании специализированной, в том числе высокотехнологичной, медицинской помощи организуются и выполняются следующие работы (услуги): при оказании специализированной медицинской помощи в стационарных условиях по: лечебной физкультуре. 
</t>
  </si>
  <si>
    <t>492-75-39 492-75-41</t>
  </si>
  <si>
    <t xml:space="preserve">8(921)941-86-31 </t>
  </si>
  <si>
    <t xml:space="preserve">(812)380-33-34 </t>
  </si>
  <si>
    <t xml:space="preserve">8-911-811-7181 </t>
  </si>
  <si>
    <t xml:space="preserve">(812)633-37-00 </t>
  </si>
  <si>
    <t xml:space="preserve">(812)571-83-28 </t>
  </si>
  <si>
    <t xml:space="preserve">(812)327-19-50 </t>
  </si>
  <si>
    <t xml:space="preserve">(812)777-97-77 </t>
  </si>
  <si>
    <t xml:space="preserve">(812)225-58-70 </t>
  </si>
  <si>
    <t xml:space="preserve">(812)774-86-75 </t>
  </si>
  <si>
    <t xml:space="preserve">(812)573-91-90 </t>
  </si>
  <si>
    <t xml:space="preserve">(812)331-03-03 </t>
  </si>
  <si>
    <t xml:space="preserve">(812)321-62-00 </t>
  </si>
  <si>
    <t xml:space="preserve">(812)433-21-82 </t>
  </si>
  <si>
    <t xml:space="preserve">(812)600-47-12 </t>
  </si>
  <si>
    <t xml:space="preserve">(812)275-14-77 </t>
  </si>
  <si>
    <t xml:space="preserve">(812)748-23-56 </t>
  </si>
  <si>
    <t xml:space="preserve">(812)543-98-73 </t>
  </si>
  <si>
    <t xml:space="preserve">(812)457-50-27 </t>
  </si>
  <si>
    <t xml:space="preserve">(812)644-69-20 </t>
  </si>
  <si>
    <t xml:space="preserve">(812)542-85-79 </t>
  </si>
  <si>
    <t xml:space="preserve">(812)290-97-70 </t>
  </si>
  <si>
    <t xml:space="preserve">(812)600-78-66 </t>
  </si>
  <si>
    <t xml:space="preserve">(812)579-20-00 </t>
  </si>
  <si>
    <t xml:space="preserve">(812)248-99-96 </t>
  </si>
  <si>
    <t xml:space="preserve">(812)373-34-79 </t>
  </si>
  <si>
    <t xml:space="preserve">(812)334-76-30 </t>
  </si>
  <si>
    <t xml:space="preserve">(812)458-89-69 </t>
  </si>
  <si>
    <t xml:space="preserve">(812)309-53-97 </t>
  </si>
  <si>
    <t xml:space="preserve">(812)316-43-15 </t>
  </si>
  <si>
    <t xml:space="preserve">(812)295-50-02 </t>
  </si>
  <si>
    <t xml:space="preserve">(812)555-41-30 </t>
  </si>
  <si>
    <t xml:space="preserve">(812)610-00-61 </t>
  </si>
  <si>
    <t xml:space="preserve">(812)670-00-03 </t>
  </si>
  <si>
    <t xml:space="preserve">(812)554-36-43 </t>
  </si>
  <si>
    <t xml:space="preserve">(812)323-92-13 </t>
  </si>
  <si>
    <t xml:space="preserve">(812)777-05-30 </t>
  </si>
  <si>
    <t xml:space="preserve">(812)601-22-60 </t>
  </si>
  <si>
    <t xml:space="preserve">(812)311-78-79 </t>
  </si>
  <si>
    <t xml:space="preserve">(812)365-61-25 </t>
  </si>
  <si>
    <t xml:space="preserve">(812)436-38-28 </t>
  </si>
  <si>
    <t xml:space="preserve">(812)327-39-19 </t>
  </si>
  <si>
    <t xml:space="preserve">(812)901-03-03 </t>
  </si>
  <si>
    <t xml:space="preserve">(812)418-22-60 </t>
  </si>
  <si>
    <t xml:space="preserve">(812)386-99-81 </t>
  </si>
  <si>
    <t xml:space="preserve">(812)327-03-01 </t>
  </si>
  <si>
    <t xml:space="preserve">(812)313-55-77 </t>
  </si>
  <si>
    <t xml:space="preserve">(812)647-07-64 </t>
  </si>
  <si>
    <t xml:space="preserve">(812)429-49-73 </t>
  </si>
  <si>
    <t xml:space="preserve">(812)235-10-34 </t>
  </si>
  <si>
    <t xml:space="preserve">(812)242-19-83 </t>
  </si>
  <si>
    <t xml:space="preserve">(812)300-95-00 </t>
  </si>
  <si>
    <t xml:space="preserve">(812)718-68-95 </t>
  </si>
  <si>
    <t xml:space="preserve">(812)702-16-47 </t>
  </si>
  <si>
    <t xml:space="preserve">(812)448-88-82 </t>
  </si>
  <si>
    <t xml:space="preserve">(812)717-76-78 </t>
  </si>
  <si>
    <t xml:space="preserve">(812)380-68-69 </t>
  </si>
  <si>
    <t xml:space="preserve">(812)242-16-42 </t>
  </si>
  <si>
    <t xml:space="preserve">(812)403-55-55 </t>
  </si>
  <si>
    <t xml:space="preserve">(812)409-10-13 </t>
  </si>
  <si>
    <t xml:space="preserve">(812)417-64-24 </t>
  </si>
  <si>
    <t xml:space="preserve">(812)242-59-99 </t>
  </si>
  <si>
    <t xml:space="preserve">(812)244-04-14 </t>
  </si>
  <si>
    <t xml:space="preserve">(812)955-73-55 </t>
  </si>
  <si>
    <t xml:space="preserve">(812)316-69-62 </t>
  </si>
  <si>
    <t xml:space="preserve">(812)308-00-18 </t>
  </si>
  <si>
    <t xml:space="preserve">(812)430-70-01 </t>
  </si>
  <si>
    <t xml:space="preserve">(812)676-30-60 </t>
  </si>
  <si>
    <t xml:space="preserve">(812)415-37-15 </t>
  </si>
  <si>
    <t xml:space="preserve">(812)712-44-31 </t>
  </si>
  <si>
    <t xml:space="preserve">(812)730-98-26 </t>
  </si>
  <si>
    <t xml:space="preserve">(812)389-38-97 </t>
  </si>
  <si>
    <t xml:space="preserve">(812)445-20-11 </t>
  </si>
  <si>
    <t xml:space="preserve">(812)325-03-05 </t>
  </si>
  <si>
    <t xml:space="preserve">(812)320-65-33 </t>
  </si>
  <si>
    <t xml:space="preserve">8-921-771-65-54 </t>
  </si>
  <si>
    <t xml:space="preserve">(812)646-77-22 </t>
  </si>
  <si>
    <t xml:space="preserve">(812)240-35-55 </t>
  </si>
  <si>
    <t xml:space="preserve">(812)244-93-73 </t>
  </si>
  <si>
    <t xml:space="preserve">(812) 607-66-07 </t>
  </si>
  <si>
    <t xml:space="preserve">(812)424-42-03 </t>
  </si>
  <si>
    <t xml:space="preserve">(812)600-78-60 </t>
  </si>
  <si>
    <t xml:space="preserve">(812)677-62-67 </t>
  </si>
  <si>
    <t xml:space="preserve">(812)612-29-35 </t>
  </si>
  <si>
    <t xml:space="preserve">(812)949-19-66 </t>
  </si>
  <si>
    <t xml:space="preserve">(812)466-54-74 </t>
  </si>
  <si>
    <t xml:space="preserve">(812)402-18-00 </t>
  </si>
  <si>
    <t xml:space="preserve">(812)313-22-77 </t>
  </si>
  <si>
    <t xml:space="preserve">(812)714-08-64 </t>
  </si>
  <si>
    <t xml:space="preserve">8-911-972-70-47 </t>
  </si>
  <si>
    <t xml:space="preserve">(812)327-73-17 </t>
  </si>
  <si>
    <t xml:space="preserve">8-952-2332024 </t>
  </si>
  <si>
    <t xml:space="preserve">(812)748-95-75 </t>
  </si>
  <si>
    <t xml:space="preserve">(812)574-14-22 </t>
  </si>
  <si>
    <t xml:space="preserve">(812)643-33-55 </t>
  </si>
  <si>
    <t xml:space="preserve">(812)556-37-35 </t>
  </si>
  <si>
    <t xml:space="preserve">(812)307-81-21 </t>
  </si>
  <si>
    <t xml:space="preserve">(812)670-00-30 </t>
  </si>
  <si>
    <t xml:space="preserve">(812)406-88-88 </t>
  </si>
  <si>
    <t xml:space="preserve">(812)386-55-55 </t>
  </si>
  <si>
    <t xml:space="preserve">(812)515-76-82 </t>
  </si>
  <si>
    <t xml:space="preserve">(812)335-24-24 </t>
  </si>
  <si>
    <t xml:space="preserve">(812)290-49-80 </t>
  </si>
  <si>
    <t xml:space="preserve">(812)730-56-67 </t>
  </si>
  <si>
    <t xml:space="preserve">(812)553-18-72 </t>
  </si>
  <si>
    <t xml:space="preserve">(812)433-63-80 </t>
  </si>
  <si>
    <t xml:space="preserve">(812)307-58-87 </t>
  </si>
  <si>
    <t xml:space="preserve">(812)766-55-52 </t>
  </si>
  <si>
    <t xml:space="preserve">(812)645-14-51 </t>
  </si>
  <si>
    <t xml:space="preserve">(812)407-31-13 </t>
  </si>
  <si>
    <t xml:space="preserve">(812)394-60-18 </t>
  </si>
  <si>
    <t xml:space="preserve">(495)221-36-61 </t>
  </si>
  <si>
    <t xml:space="preserve">(812)320-57-61 </t>
  </si>
  <si>
    <t xml:space="preserve">8-953-352-9519 </t>
  </si>
  <si>
    <t xml:space="preserve">(812)608-00-11 </t>
  </si>
  <si>
    <t xml:space="preserve">+7(831)217-01-11 </t>
  </si>
  <si>
    <t xml:space="preserve">(812)334-52-28 </t>
  </si>
  <si>
    <t xml:space="preserve">(812)362-20-08 </t>
  </si>
  <si>
    <t xml:space="preserve">(812)588-75-62 </t>
  </si>
  <si>
    <t xml:space="preserve">(812)275-74-33 </t>
  </si>
  <si>
    <t xml:space="preserve">(812)771-34-20 </t>
  </si>
  <si>
    <t xml:space="preserve">(812)241-54-60 </t>
  </si>
  <si>
    <t xml:space="preserve">(812)517-84-35 </t>
  </si>
  <si>
    <t xml:space="preserve">(812)252-31-83 </t>
  </si>
  <si>
    <t xml:space="preserve">(812)315-25-10 </t>
  </si>
  <si>
    <t xml:space="preserve">(812)244-38-68 </t>
  </si>
  <si>
    <t xml:space="preserve">(812)233-67-69 </t>
  </si>
  <si>
    <t xml:space="preserve">(812)327-33-10 </t>
  </si>
  <si>
    <t xml:space="preserve">(812)755-30-39 </t>
  </si>
  <si>
    <t xml:space="preserve">(812)377-38-12 </t>
  </si>
  <si>
    <t xml:space="preserve">(812)446-14-59 </t>
  </si>
  <si>
    <t xml:space="preserve">(812)355-79-79 </t>
  </si>
  <si>
    <t xml:space="preserve">(812)764-77-83 </t>
  </si>
  <si>
    <t xml:space="preserve">(812)583-16-23 </t>
  </si>
  <si>
    <t xml:space="preserve">(812)415-18-72 </t>
  </si>
  <si>
    <t xml:space="preserve">(812)570-13-49 </t>
  </si>
  <si>
    <t xml:space="preserve">(812)406-75-33 </t>
  </si>
  <si>
    <t xml:space="preserve">(812)747-14-30 </t>
  </si>
  <si>
    <t xml:space="preserve">(812)735-07-66 </t>
  </si>
  <si>
    <t xml:space="preserve">(812)373-30-31 </t>
  </si>
  <si>
    <t xml:space="preserve">(812)365-24-63 </t>
  </si>
  <si>
    <t xml:space="preserve">(812)242-36-24 </t>
  </si>
  <si>
    <t xml:space="preserve">(812)437-10-35 </t>
  </si>
  <si>
    <t xml:space="preserve">(812)511-96-00 </t>
  </si>
  <si>
    <t xml:space="preserve">(812)311-44-35 </t>
  </si>
  <si>
    <t xml:space="preserve">(812)555-57-73 </t>
  </si>
  <si>
    <t xml:space="preserve">(812)310-06-84 </t>
  </si>
  <si>
    <t xml:space="preserve">(812)253-49-66 </t>
  </si>
  <si>
    <t xml:space="preserve">(812)513-64-54 </t>
  </si>
  <si>
    <t xml:space="preserve">(812)322-25-98 </t>
  </si>
  <si>
    <t xml:space="preserve">(812)272-99-38 </t>
  </si>
  <si>
    <t xml:space="preserve">(812)576-37-52 </t>
  </si>
  <si>
    <t xml:space="preserve">(812)778-88-54 </t>
  </si>
  <si>
    <t xml:space="preserve">(812)492-19-88 </t>
  </si>
  <si>
    <t xml:space="preserve">(812)316-16-55 </t>
  </si>
  <si>
    <t xml:space="preserve">(812)774-32-44 </t>
  </si>
  <si>
    <t xml:space="preserve">(812)596-00-13 </t>
  </si>
  <si>
    <t xml:space="preserve">(812)417-38-30 </t>
  </si>
  <si>
    <t xml:space="preserve">(812)750-03-05 </t>
  </si>
  <si>
    <t xml:space="preserve">(812)481-45-22 </t>
  </si>
  <si>
    <t xml:space="preserve">(812)417-23-89 </t>
  </si>
  <si>
    <t xml:space="preserve">(812)745-02-43 </t>
  </si>
  <si>
    <t xml:space="preserve">(812)527-11-51 </t>
  </si>
  <si>
    <t xml:space="preserve">(812)348-99-88 </t>
  </si>
  <si>
    <t xml:space="preserve">(812)417-51-95 </t>
  </si>
  <si>
    <t xml:space="preserve">(812)497-73-23 </t>
  </si>
  <si>
    <t xml:space="preserve">(812)550-80-90 </t>
  </si>
  <si>
    <t xml:space="preserve">(812)577-25-51 </t>
  </si>
  <si>
    <t xml:space="preserve">(812)423-09-08 </t>
  </si>
  <si>
    <t xml:space="preserve">(812)550-24-67 </t>
  </si>
  <si>
    <t xml:space="preserve">(812)269-11-29 </t>
  </si>
  <si>
    <t xml:space="preserve">(812)242-35-37 </t>
  </si>
  <si>
    <t xml:space="preserve">(812)573-99-50 </t>
  </si>
  <si>
    <t xml:space="preserve">(812)786-66-66 </t>
  </si>
  <si>
    <t xml:space="preserve">(812)580-88-32 </t>
  </si>
  <si>
    <t xml:space="preserve">(812)315-92-80 </t>
  </si>
  <si>
    <t xml:space="preserve">(812)764-67-00 </t>
  </si>
  <si>
    <t xml:space="preserve">(812)350-28-37 </t>
  </si>
  <si>
    <t xml:space="preserve">(812)235-10-77 </t>
  </si>
  <si>
    <t xml:space="preserve">(812)234-57-49 </t>
  </si>
  <si>
    <t xml:space="preserve">(812)233-12-42 </t>
  </si>
  <si>
    <t xml:space="preserve">(812)312-82-43 </t>
  </si>
  <si>
    <t xml:space="preserve">(812)271-44-98 </t>
  </si>
  <si>
    <t xml:space="preserve">(812)323-42-27 </t>
  </si>
  <si>
    <t xml:space="preserve">(812)757-33-03 </t>
  </si>
  <si>
    <t xml:space="preserve">(812)362-03-68 </t>
  </si>
  <si>
    <t xml:space="preserve">(812)417-29-28 </t>
  </si>
  <si>
    <t xml:space="preserve">(812)430-29-20 </t>
  </si>
  <si>
    <t xml:space="preserve">(812)379-17-59 </t>
  </si>
  <si>
    <t xml:space="preserve">(812)540-61-53 </t>
  </si>
  <si>
    <t xml:space="preserve">(812)576-03-20 </t>
  </si>
  <si>
    <t xml:space="preserve">(812)476-52-79 </t>
  </si>
  <si>
    <t xml:space="preserve">(812)421-43-70 </t>
  </si>
  <si>
    <t xml:space="preserve">(812)461-24-01 </t>
  </si>
  <si>
    <t xml:space="preserve">(812)435-31-12 </t>
  </si>
  <si>
    <t xml:space="preserve">(812)241-37-77 </t>
  </si>
  <si>
    <t xml:space="preserve">(812)534-47-77 </t>
  </si>
  <si>
    <t xml:space="preserve">(812)700-51-49 </t>
  </si>
  <si>
    <t xml:space="preserve">(812)361-17-00 </t>
  </si>
  <si>
    <t xml:space="preserve">(812)585-78-00 </t>
  </si>
  <si>
    <t xml:space="preserve">(812)735-19-31 </t>
  </si>
  <si>
    <t xml:space="preserve">(812)741-16-46 </t>
  </si>
  <si>
    <t xml:space="preserve">(812)583-01-21 </t>
  </si>
  <si>
    <t xml:space="preserve">(812)557-88-58 </t>
  </si>
  <si>
    <t xml:space="preserve">(812)517-14-05 </t>
  </si>
  <si>
    <t xml:space="preserve">(812)417-60-07 </t>
  </si>
  <si>
    <t xml:space="preserve">(812)517-81-73 </t>
  </si>
  <si>
    <t xml:space="preserve">(812)595-80-58 </t>
  </si>
  <si>
    <t xml:space="preserve">(812)301-80-59 </t>
  </si>
  <si>
    <t xml:space="preserve">(812)323-32-68 </t>
  </si>
  <si>
    <t xml:space="preserve">(812)321-99-10 </t>
  </si>
  <si>
    <t xml:space="preserve">(812)756-99-00 </t>
  </si>
  <si>
    <t xml:space="preserve">(812)766-23-10 </t>
  </si>
  <si>
    <t xml:space="preserve">(812)296-38-00 </t>
  </si>
  <si>
    <t xml:space="preserve">(812)446-17-90 </t>
  </si>
  <si>
    <t xml:space="preserve">(812)573-94-01 </t>
  </si>
  <si>
    <t xml:space="preserve">(812)735-16-91 </t>
  </si>
  <si>
    <t xml:space="preserve">(812)714-00-01 </t>
  </si>
  <si>
    <t xml:space="preserve">(812)578-75-00 </t>
  </si>
  <si>
    <t xml:space="preserve">(812)323-29-29 </t>
  </si>
  <si>
    <t xml:space="preserve">(812)295-50-00 </t>
  </si>
  <si>
    <t xml:space="preserve">(812)400-04-11 </t>
  </si>
  <si>
    <t xml:space="preserve">(812)427-25-50 </t>
  </si>
  <si>
    <t xml:space="preserve">(812)524-16-74 </t>
  </si>
  <si>
    <t xml:space="preserve">(812)417-55-99 </t>
  </si>
  <si>
    <t xml:space="preserve">(812)550-24-80 </t>
  </si>
  <si>
    <t xml:space="preserve">(812)233-51-14 </t>
  </si>
  <si>
    <t xml:space="preserve">(812)559-07-21 </t>
  </si>
  <si>
    <t xml:space="preserve">(812) 375-71-01 </t>
  </si>
  <si>
    <t xml:space="preserve">(812)417-40-05 </t>
  </si>
  <si>
    <t xml:space="preserve">(812)584-54-95 </t>
  </si>
  <si>
    <t xml:space="preserve">(812)466-46-81 </t>
  </si>
  <si>
    <t xml:space="preserve">(812)573-92-16 </t>
  </si>
  <si>
    <t xml:space="preserve">(812)589-17-34 </t>
  </si>
  <si>
    <t xml:space="preserve">(812)515-51-84 </t>
  </si>
  <si>
    <t xml:space="preserve">(812)594-14-73 </t>
  </si>
  <si>
    <t xml:space="preserve">(812)700-40-28 </t>
  </si>
  <si>
    <t xml:space="preserve">(812)272-31-28 </t>
  </si>
  <si>
    <t xml:space="preserve">(812)321-53-93 </t>
  </si>
  <si>
    <t xml:space="preserve">(812)543-40-33 </t>
  </si>
  <si>
    <t xml:space="preserve">(812)417-31-68 </t>
  </si>
  <si>
    <t xml:space="preserve">(812)596-49-27 </t>
  </si>
  <si>
    <t xml:space="preserve">(812)719-70-07 </t>
  </si>
  <si>
    <t xml:space="preserve">(812)296-31-08 </t>
  </si>
  <si>
    <t xml:space="preserve">(812)395-17-17 </t>
  </si>
  <si>
    <t xml:space="preserve">(812)476-63-82 </t>
  </si>
  <si>
    <t xml:space="preserve">(812)573-95-90 </t>
  </si>
  <si>
    <t xml:space="preserve">(812)576-44-10 </t>
  </si>
  <si>
    <t xml:space="preserve">(812)717-28-48 </t>
  </si>
  <si>
    <t xml:space="preserve">(812)310-28-14 </t>
  </si>
  <si>
    <t xml:space="preserve">(812)273-62-07 </t>
  </si>
  <si>
    <t xml:space="preserve">(812)750-15-66 </t>
  </si>
  <si>
    <t xml:space="preserve">(812)535-78-73 </t>
  </si>
  <si>
    <t xml:space="preserve">(812)355-77-92 </t>
  </si>
  <si>
    <t xml:space="preserve">(812)670-50-72 </t>
  </si>
  <si>
    <t xml:space="preserve">(812)387-42-93 </t>
  </si>
  <si>
    <t xml:space="preserve">(812)251-01-30 </t>
  </si>
  <si>
    <t xml:space="preserve">(812)432-74-02 </t>
  </si>
  <si>
    <t xml:space="preserve">(812)237-09-27 </t>
  </si>
  <si>
    <t xml:space="preserve">(812)744-27-83 </t>
  </si>
  <si>
    <t xml:space="preserve">(812)528-63-48 </t>
  </si>
  <si>
    <t xml:space="preserve">(812)560-77-03 </t>
  </si>
  <si>
    <t xml:space="preserve">(812)576-77-79 </t>
  </si>
  <si>
    <t xml:space="preserve">(812)778-72-40 </t>
  </si>
  <si>
    <t xml:space="preserve">(812)450-63-79 </t>
  </si>
  <si>
    <t xml:space="preserve">(812)370-45-80 </t>
  </si>
  <si>
    <t xml:space="preserve">(812)316-26-08 </t>
  </si>
  <si>
    <t xml:space="preserve">(812)271-16-74 </t>
  </si>
  <si>
    <t xml:space="preserve">(812)273-54-93 </t>
  </si>
  <si>
    <t xml:space="preserve">(812)321-42-80 </t>
  </si>
  <si>
    <t xml:space="preserve">(812)730-30-20 </t>
  </si>
  <si>
    <t xml:space="preserve">(812)778-91-71 </t>
  </si>
  <si>
    <t xml:space="preserve">(812)362-04-85 </t>
  </si>
  <si>
    <t xml:space="preserve">(812)589-14-80 </t>
  </si>
  <si>
    <t xml:space="preserve">(812)726-44-55 </t>
  </si>
  <si>
    <t xml:space="preserve">(812)465-89-44 </t>
  </si>
  <si>
    <t xml:space="preserve">(812)450-75-58 </t>
  </si>
  <si>
    <t xml:space="preserve">(812)242-32-38 </t>
  </si>
  <si>
    <t xml:space="preserve">(812)310-87-07 </t>
  </si>
  <si>
    <t xml:space="preserve">(812)521-65-00 </t>
  </si>
  <si>
    <t xml:space="preserve">(812)786-58-06 </t>
  </si>
  <si>
    <t xml:space="preserve">(812)388-09-26 </t>
  </si>
  <si>
    <t xml:space="preserve">(812)412-54-56 </t>
  </si>
  <si>
    <t xml:space="preserve">(812)268-08-66 </t>
  </si>
  <si>
    <t xml:space="preserve">(812)241-22-13 </t>
  </si>
  <si>
    <t xml:space="preserve">(812)461-77-22 </t>
  </si>
  <si>
    <t xml:space="preserve">(812)470-10-17 </t>
  </si>
  <si>
    <t xml:space="preserve">(812)757-44-66 </t>
  </si>
  <si>
    <t xml:space="preserve">(812)744-59-13 </t>
  </si>
  <si>
    <t xml:space="preserve">(812)772-66-67 </t>
  </si>
  <si>
    <t xml:space="preserve">(812)299-15-55 </t>
  </si>
  <si>
    <t xml:space="preserve">(812)588-90-70 </t>
  </si>
  <si>
    <t xml:space="preserve">(812)331-54-24 </t>
  </si>
  <si>
    <t xml:space="preserve">(812)232-32-01 </t>
  </si>
  <si>
    <t xml:space="preserve">(812)227-10-17 </t>
  </si>
  <si>
    <t xml:space="preserve">(812)273-02-88 </t>
  </si>
  <si>
    <t xml:space="preserve">(812)542-99-70 </t>
  </si>
  <si>
    <t xml:space="preserve">(812)251-08-53 </t>
  </si>
  <si>
    <t xml:space="preserve">(812)576-11-00 </t>
  </si>
  <si>
    <t xml:space="preserve">(812)329-71-02 </t>
  </si>
  <si>
    <t xml:space="preserve">(812)234-68-68 </t>
  </si>
  <si>
    <t xml:space="preserve">(812)328-98-33 </t>
  </si>
  <si>
    <t xml:space="preserve">(812)338-67-99 </t>
  </si>
  <si>
    <t xml:space="preserve">(812)295-06-46 </t>
  </si>
  <si>
    <t xml:space="preserve">(812)303-50-01 </t>
  </si>
  <si>
    <t xml:space="preserve">(812)326-03-26 </t>
  </si>
  <si>
    <t xml:space="preserve">(812)541-85-65 </t>
  </si>
  <si>
    <t xml:space="preserve">(812)305-24-80 </t>
  </si>
  <si>
    <t xml:space="preserve">(812)465-28-57 </t>
  </si>
  <si>
    <t xml:space="preserve">(812)234-60-04 </t>
  </si>
  <si>
    <t xml:space="preserve">(812)439-95-66 </t>
  </si>
  <si>
    <t xml:space="preserve">(812)274-56-50 </t>
  </si>
  <si>
    <t xml:space="preserve">(812)596-84-62 </t>
  </si>
  <si>
    <t xml:space="preserve">(812)670-86-87 </t>
  </si>
  <si>
    <t xml:space="preserve">(812)279-25-54 </t>
  </si>
  <si>
    <t xml:space="preserve">(812)676-25-07 </t>
  </si>
  <si>
    <t xml:space="preserve">(812)316-22-56 </t>
  </si>
  <si>
    <t xml:space="preserve">(812)412-54-06 </t>
  </si>
  <si>
    <t xml:space="preserve">(812)544-22-66 </t>
  </si>
  <si>
    <t xml:space="preserve">(812)702-37-00 </t>
  </si>
  <si>
    <t xml:space="preserve">(812)558-05-08 </t>
  </si>
  <si>
    <t xml:space="preserve">(812)553-34-60 </t>
  </si>
  <si>
    <t xml:space="preserve">(812)465-24-00 </t>
  </si>
  <si>
    <t xml:space="preserve">(812)670-99-89 </t>
  </si>
  <si>
    <t xml:space="preserve">(812)217-87-61 </t>
  </si>
  <si>
    <t xml:space="preserve">(812)719-85-87 </t>
  </si>
  <si>
    <t xml:space="preserve">(812)710-38-81 </t>
  </si>
  <si>
    <t xml:space="preserve"> 573-91-31</t>
  </si>
  <si>
    <t>469-40-61 464-56-03</t>
  </si>
  <si>
    <t>412-59-35 412-58-77 412-54-34</t>
  </si>
  <si>
    <t xml:space="preserve"> 476-01-45 470-10-10 476-01-47 
 476-01-45 470-10-10 476-01-47 
 476-01-45 470-10-10 476-01-47 
 476-01-45 470-10-10 476-01-47 
 476-01-45 470-10-10 476-01-47 
 476-01-45 470-10-10 476-01-47 
</t>
  </si>
  <si>
    <t xml:space="preserve">588-90-71 583-37-72 </t>
  </si>
  <si>
    <t>227-14-13 227-14-12</t>
  </si>
  <si>
    <t xml:space="preserve">
Санкт-Петербург, Московский проспект,дом 104 
</t>
  </si>
  <si>
    <t>СПб ГБУЗ «Городская Покровская больница»</t>
  </si>
  <si>
    <t>СПб ГБУЗ «Городская больница № 14»</t>
  </si>
  <si>
    <t>СПб ГБУЗ «Городская больница № 15»</t>
  </si>
  <si>
    <t>СПб ГБУЗ «Городская Мариинская больница»</t>
  </si>
  <si>
    <t>СПб ГБУЗ «Городская Александровская больница»</t>
  </si>
  <si>
    <t>СПб ГБУЗ «Городская многопрофильная больница № 2»</t>
  </si>
  <si>
    <t>СПб ГБУЗ «Городская больница № 20»</t>
  </si>
  <si>
    <t>СПб ГБУЗ «Городская больница № 23»</t>
  </si>
  <si>
    <t>СПб ГБУЗ «Клиническая ревматологическая больница № 25»</t>
  </si>
  <si>
    <t>СПб ГБУЗ «Городская больница № 26»</t>
  </si>
  <si>
    <t>СПб ГБУЗ «Городская больница № 28 «Максимилиановская»</t>
  </si>
  <si>
    <t>СПб ГБУЗ «Городская больница Святой преподобномученицы Елизаветы»</t>
  </si>
  <si>
    <t>СПб ГБУЗ «Городская клиническая больница № 31»</t>
  </si>
  <si>
    <t>СПб ГБУЗ «Введенская городская клиническая больница»</t>
  </si>
  <si>
    <t>СПб ГБУЗ «Городская больница № 33»</t>
  </si>
  <si>
    <t>СПб ГБУЗ «Городская больница Святого Праведного Иоанна Кронштадтского»</t>
  </si>
  <si>
    <t>СПб ГБУЗ «Николаевская больница»</t>
  </si>
  <si>
    <t>СПб ГБУЗ «Городская больница № 38 им. Н.А.Семашко»</t>
  </si>
  <si>
    <t>СПб ГБУЗ «Городская больница Святого Великомученика Георгия»</t>
  </si>
  <si>
    <t>СПб ГБУЗ «Городская больница № 40 Курортного района»</t>
  </si>
  <si>
    <t>СПб ГБУЗ «Клиническая городская больница № 46 Святой Евгении» (Лечебно-диагностический, реабилитационный и научный центр для жителей блокадного Ленинграда)</t>
  </si>
  <si>
    <t>СПб ГБУЗ «Госпиталь для ветеранов войн»</t>
  </si>
  <si>
    <t xml:space="preserve">СПб ГБУЗ «Городская больница № 8» </t>
  </si>
  <si>
    <t>СПб ГБУЗ «Городская больница № 9»</t>
  </si>
  <si>
    <t>СПб ГБУЗ Клиническая больница Святителя Луки</t>
  </si>
  <si>
    <t>ГБУ «Санкт-Петербургский научно-исследовательский институт скорой помощи имени И.И. Джанелидзе»</t>
  </si>
  <si>
    <t>СПб ГБУЗ «Клиническая инфекционная больница им. С.П. Боткина»</t>
  </si>
  <si>
    <t>ГБУЗ «Санкт-Петербургский клинический научно-практический центр специализированных видов медицинской помощи (онкологический)»</t>
  </si>
  <si>
    <t>СПб ГБУЗ «Городской клинический онкологический диспансер»</t>
  </si>
  <si>
    <t>СПб ГБУЗ «Центр по профилактике и борьбе со СПИД и инфекционными заболеваниями»</t>
  </si>
  <si>
    <t>СПб ГБУЗ «Детская городская больница № 1»</t>
  </si>
  <si>
    <t>СПб ГБУЗ «Детская городская больница № 17 Святителя Николая Чудотворца»</t>
  </si>
  <si>
    <t>СПб ГБУЗ «Детская городская больница № 19 им.К.А.Раухфуса»</t>
  </si>
  <si>
    <t>СПб ГБУЗ «Детская городская больница № 2 святой Марии Магдалины»</t>
  </si>
  <si>
    <t>СПб ГБУЗ «Детская городская больница № 22»</t>
  </si>
  <si>
    <t>СПб ГБУЗ «Детская инфекционная больница № 3»</t>
  </si>
  <si>
    <t>СПб ГБУЗ «Детская городская больница Святой Ольги»</t>
  </si>
  <si>
    <t>СПб ГБУЗ «Детская городская клиническая больница № 5 имени Нила Федоровича Филатова»</t>
  </si>
  <si>
    <t>СПб ГБУЗ «Центр планирования семьи и репродукции»</t>
  </si>
  <si>
    <t>СПб ГБУЗ «Родильный дом № 1 (специализированный)»</t>
  </si>
  <si>
    <t>СПб ГБУЗ «Родильный дом № 10»</t>
  </si>
  <si>
    <t>СПб ГБУЗ «Родильный дом № 17»</t>
  </si>
  <si>
    <t>СПб ГБУЗ «Родильный дом № 13»</t>
  </si>
  <si>
    <t>СПб ГБУЗ «Родильный дом № 16»</t>
  </si>
  <si>
    <t>СПб ГБУЗ «Родильный дом № 18»</t>
  </si>
  <si>
    <t>СПб ГБУЗ «Родильный дом № 6 им. проф. В.Ф. Снегирева»</t>
  </si>
  <si>
    <t>СПб ГБУЗ «Родильный дом № 9»</t>
  </si>
  <si>
    <t>СПб ГБУЗ «Женская консультация № 18»</t>
  </si>
  <si>
    <t>СПб ГБУЗ «Женская консультация № 22»</t>
  </si>
  <si>
    <t>СПб ГБУЗ «Женская консультация № 33»</t>
  </si>
  <si>
    <t>СПб ГБУЗ «Женская консультация № 40»</t>
  </si>
  <si>
    <t>СПб ГБУЗ «Женская консультация № 44» Пушкинского района</t>
  </si>
  <si>
    <t>СПб ГБУЗ «Женская консультация № 5»</t>
  </si>
  <si>
    <t>СПб ГБУЗ «Детская городская поликлиника № 17»</t>
  </si>
  <si>
    <t>СПб ГБУЗ «Детская городская поликлиника № 19»</t>
  </si>
  <si>
    <t>СПб ГБУЗ «Детская городская поликлиника № 29»</t>
  </si>
  <si>
    <t>СПб ГБУЗ «Детская поликлиника № 30»</t>
  </si>
  <si>
    <t>СПб ГБУЗ «Детская городская поликлиника № 35»</t>
  </si>
  <si>
    <t>СПб ГБУЗ «Детская городская поликлиника № 44»</t>
  </si>
  <si>
    <t>СПб ГБУЗ «Детская городская поликлиника № 45 Невского района»</t>
  </si>
  <si>
    <t>СПб ГБУЗ «Детская городская поликлиника № 49» Пушкинского района</t>
  </si>
  <si>
    <t>СПб ГБУЗ «Детская городская поликлиника № 51»</t>
  </si>
  <si>
    <t>СПб ГБУЗ «Детская городская поликлиника № 62»</t>
  </si>
  <si>
    <t>СПб ГБУЗ «Детская городская поликлиника № 63»</t>
  </si>
  <si>
    <t>СПб ГБУЗ «Детская городская поликлиника № 67»</t>
  </si>
  <si>
    <t>СПб ГБУЗ «Детская городская поликлиника № 68»</t>
  </si>
  <si>
    <t>СПб ГБУЗ «Детская городская поликлиника № 7»</t>
  </si>
  <si>
    <t>СПб ГБУЗ «Детская городская поликлиника № 71»</t>
  </si>
  <si>
    <t>СПб ГБУЗ «Детская городская поликлиника № 73»</t>
  </si>
  <si>
    <t>СПб ГБУЗ «Детская городская поликлиника № 8»</t>
  </si>
  <si>
    <t>СПб ГБУЗ «Консультативно-диагностическая поликлиника № 1 Приморского района»</t>
  </si>
  <si>
    <t>СПб ГБУЗ «Городская поликлиника № 100 Невского района Санкт-Петербурга»</t>
  </si>
  <si>
    <t>СПб ГБУЗ «Городская поликлиника № 102»</t>
  </si>
  <si>
    <t>СПб ГБУЗ «Городская поликлиника № 104»</t>
  </si>
  <si>
    <t>СПб ГБУЗ «Городская поликлиника № 106»</t>
  </si>
  <si>
    <t>СПб ГБУЗ «Городская поликлиника № 107»</t>
  </si>
  <si>
    <t>СПб ГБУЗ «Городская поликлиника № 109»</t>
  </si>
  <si>
    <t>СПб ГБУЗ «Детская городская поликлиника № 11»</t>
  </si>
  <si>
    <t>СПб ГБУЗ «Городская поликлиника № 111»</t>
  </si>
  <si>
    <t>СПб ГБУЗ «Городская поликлиника № 112»</t>
  </si>
  <si>
    <t>СПб ГБУЗ «Городская поликлиника № 114»</t>
  </si>
  <si>
    <t>СПб ГБУЗ «Городская поликлиника № 117»</t>
  </si>
  <si>
    <t>СПб ГБУЗ «Городская поликлиника № 118»</t>
  </si>
  <si>
    <t>СПб ГБУЗ «Городская поликлиника № 120»</t>
  </si>
  <si>
    <t>СПб ГБУЗ «Городская поликлиника № 122»</t>
  </si>
  <si>
    <t>СПб ГБУЗ «Городская поликлиника № 14»</t>
  </si>
  <si>
    <t>СПб ГБУЗ «Городская поликлиника № 17»</t>
  </si>
  <si>
    <t>СПб ГБУЗ «Городская поликлиника № 19»</t>
  </si>
  <si>
    <t>СПб ГБУЗ «Городская поликлиника № 21»</t>
  </si>
  <si>
    <t>СПб ГБУЗ «Городская поликлиника № 22»</t>
  </si>
  <si>
    <t>СПб ГБУЗ «Городская поликлиника № 23»</t>
  </si>
  <si>
    <t>СПб ГБУЗ «Городская поликлиника № 24»</t>
  </si>
  <si>
    <t>СПб ГБУЗ «Городская поликлиника № 25 Невского района»</t>
  </si>
  <si>
    <t>СПб ГБУЗ «Городская поликлиника № 27»</t>
  </si>
  <si>
    <t>СПб ГБУЗ «Городская поликлиника № 28»</t>
  </si>
  <si>
    <t>СПб ГБУЗ «Городская поликлиника № 3»</t>
  </si>
  <si>
    <t xml:space="preserve">СПб ГБУЗ «Городская поликлиника № 30» </t>
  </si>
  <si>
    <t>СПб ГБУЗ «Городская поликлиника № 32»</t>
  </si>
  <si>
    <t>СПб ГБУЗ «Городская поликлиника № 34»</t>
  </si>
  <si>
    <t>СПб ГБУЗ «Городская поликлиника № 37»</t>
  </si>
  <si>
    <t>СПб ГБУЗ «Городская поликлиника № 38»</t>
  </si>
  <si>
    <t>СПб ГБУЗ «Городская поликлиника № 39»</t>
  </si>
  <si>
    <t>СПб ГБУЗ «Городская поликлиника № 4»</t>
  </si>
  <si>
    <t>СПб ГАУЗ «Городская поликлиника № 40»</t>
  </si>
  <si>
    <t>СПб ГБУЗ «Городская поликлиника № 43»</t>
  </si>
  <si>
    <t>СПб ГБУЗ «Городская поликлиника № 44»</t>
  </si>
  <si>
    <t>СПб ГБУЗ «Городская поликлиника № 46»</t>
  </si>
  <si>
    <t>СПб ГБУЗ «Городская поликлиника № 48»</t>
  </si>
  <si>
    <t>СПб ГБУЗ «Городская поликлиника № 49»</t>
  </si>
  <si>
    <t>СПб ГБУЗ «Городская поликлиника № 51»</t>
  </si>
  <si>
    <t>СПб ГБУЗ «Городская поликлиника № 52»</t>
  </si>
  <si>
    <t>СПб ГБУЗ «Городская поликлиника № 54»</t>
  </si>
  <si>
    <t>СПб ГБУЗ «Городская поликлиника № 56»</t>
  </si>
  <si>
    <t>СПб ГБУЗ «Городская поликлиника № 6»</t>
  </si>
  <si>
    <t>СПб ГБУЗ «Городская поликлиника № 60 Пушкинского района»</t>
  </si>
  <si>
    <t>СПб ГБУЗ «Городская поликлиника № 64»</t>
  </si>
  <si>
    <t>СПб ГБУЗ «Городская поликлиника № 71»</t>
  </si>
  <si>
    <t>СПб ГБУЗ «Городская поликлиника № 72»</t>
  </si>
  <si>
    <t>СПб ГБУЗ «Городская поликлиника № 74»</t>
  </si>
  <si>
    <t>СПб ГБУЗ «Городская поликлиника № 75»</t>
  </si>
  <si>
    <t>СПб ГБУЗ «Городская поликлиника № 76»</t>
  </si>
  <si>
    <t>СПб ГБУЗ «Городская поликлиника № 77 Невского района»</t>
  </si>
  <si>
    <t>СПб ГБУЗ «Городская поликлиника № 78»</t>
  </si>
  <si>
    <t>СПб ГБУЗ «Городская поликлиника № 8»</t>
  </si>
  <si>
    <t>СПб ГАУЗ «Городская поликлиника № 81»</t>
  </si>
  <si>
    <t>СПб ГАУЗ «Городская поликлиника № 83»</t>
  </si>
  <si>
    <t>СПб ГБУЗ «Городская поликлиника № 86»</t>
  </si>
  <si>
    <t>СПб ГБУЗ «Городская поликлиника № 87»</t>
  </si>
  <si>
    <t>СПб ГБУЗ «Городская поликлиника № 88»</t>
  </si>
  <si>
    <t>СПб ГБУЗ «Городская поликлиника № 91»</t>
  </si>
  <si>
    <t>СПб ГБУЗ «Городская поликлиника № 93»</t>
  </si>
  <si>
    <t>СПб ГБУЗ «Городская поликлиника № 94 Невского района»</t>
  </si>
  <si>
    <t>СПб ГБУЗ «Городская поликлиника № 95»</t>
  </si>
  <si>
    <t>СПб ГБУЗ «Городская поликлиника № 96»</t>
  </si>
  <si>
    <t>СПб ГБУЗ «Городская поликлиника № 97»</t>
  </si>
  <si>
    <t>СПб ГБУЗ «Городская поликлиника № 98»</t>
  </si>
  <si>
    <t>СПб ГБУЗ «Городская поликлиника № 99»</t>
  </si>
  <si>
    <t>СПб ГБУЗ «Стоматологическая поликлиника № 10»</t>
  </si>
  <si>
    <t>СПб ГБУЗ «Стоматологическая поликлиника № 11»</t>
  </si>
  <si>
    <t>СПб ГБУЗ «Стоматологическая поликлиника № 12»</t>
  </si>
  <si>
    <t>СПб ГБУЗ «Стоматологическая поликлиника № 13»</t>
  </si>
  <si>
    <t>СПб ГБУЗ «Стоматологическая поликлиника № 14 Адмиралтейского района Санкт-Петербурга»</t>
  </si>
  <si>
    <t>СПб ГБУЗ «Стоматологическая поликлиника № 15»</t>
  </si>
  <si>
    <t>СПб ГБУЗ «Поликлиника стоматологическая № 16»</t>
  </si>
  <si>
    <t xml:space="preserve">СПб ГБУЗ «Стоматологическая поликлиника № 17» </t>
  </si>
  <si>
    <t>СПб ГБУЗ «Стоматологическая поликлиника № 18»</t>
  </si>
  <si>
    <t>СПб ГБУЗ «Стоматологическая поликлиника № 19» Пушкинского района</t>
  </si>
  <si>
    <t>СПб ГБУЗ «Городская стоматологическая поликлиника № 2»</t>
  </si>
  <si>
    <t xml:space="preserve">СПб ГБУЗ «Стоматологическая поликлиника № 20» </t>
  </si>
  <si>
    <t>СПб ГАУЗ «Поликлиника городская стоматологическая № 22»</t>
  </si>
  <si>
    <t>СПб ГБУЗ «Стоматологическая поликлиника № 28 Красносельского района»</t>
  </si>
  <si>
    <t>СПб ГБУЗ «Стоматологическая поликлиника № 29»</t>
  </si>
  <si>
    <t>СПб ГБУЗ «Городская стоматологическая поликлиника № 3»</t>
  </si>
  <si>
    <t>СПб ГБУЗ «Стоматологическая поликлиника № 30»</t>
  </si>
  <si>
    <t>СПб ГБУЗ «Стоматологическая поликлиника № 31 Невского района»</t>
  </si>
  <si>
    <t>СПб ГБУЗ «Стоматологическая поликлиника № 32»</t>
  </si>
  <si>
    <t>СПб ГБУЗ «Городская стоматологическая поликлиника № 33»</t>
  </si>
  <si>
    <t>СПб ГБУЗ «Стоматологическая поликлиника № 4»</t>
  </si>
  <si>
    <t>СПб ГБУЗ «Стоматологическая поликлиника № 6»</t>
  </si>
  <si>
    <t>СПб ГБУЗ «Стоматологическая поликлиника № 8»</t>
  </si>
  <si>
    <t>СПб ГБУЗ «Стоматологическая поликлиника № 9»</t>
  </si>
  <si>
    <t>СПб ГБУЗ «Детская городская стоматологическая поликлиника № 1»</t>
  </si>
  <si>
    <t>СПб ГБУЗ «Детская стоматологическая поликлиника № 3»</t>
  </si>
  <si>
    <t>СПб ГБУЗ «Детская стоматологическая поликлиника № 4»</t>
  </si>
  <si>
    <t>СПб ГБУЗ «Городская детская стоматологическая поликлиника № 6»</t>
  </si>
  <si>
    <t>СПб ГБУЗ «Онкологический диспансер Московского района»</t>
  </si>
  <si>
    <t>СПб ГБУЗ «Кожно-венерологический диспансер № 1»</t>
  </si>
  <si>
    <t>СПб ГБУЗ «Кожно-венерологический диспансер № 10 - Клиника дерматологии и венерологии»</t>
  </si>
  <si>
    <t>СПб ГБУЗ «Кожно-венерологический диспансер № 11»</t>
  </si>
  <si>
    <t>СПб ГБУЗ «Кожно-венерологический диспансер № 2»</t>
  </si>
  <si>
    <t>СПб ГБУЗ «Кожно-венерологический диспансер № 3»</t>
  </si>
  <si>
    <t xml:space="preserve">СПб ГБУЗ «Кожно-венерологический диспансер № 4» </t>
  </si>
  <si>
    <t>СПб ГБУЗ «Кожно-венерологический диспансер № 5»</t>
  </si>
  <si>
    <t>СПб ГБУЗ «Кожно-венерологический диспансер № 6»</t>
  </si>
  <si>
    <t>СПб ГБУЗ «Кожно-венерологический диспансер № 7»</t>
  </si>
  <si>
    <t>СПб ГБУЗ «Кожно-венерологический диспансер № 8»</t>
  </si>
  <si>
    <t>СПб ГБУЗ «Кожно-венерологический диспансер № 9»</t>
  </si>
  <si>
    <t>СПб ГБУЗ «Кожно-венерологический диспансер Невского района»</t>
  </si>
  <si>
    <t>СПб ГБУЗ «Городской кожно-венерологический диспансер»</t>
  </si>
  <si>
    <t>СПб ГБУЗ «Диагностический Центр № 7 (глазной)» для взрослого и детского населения</t>
  </si>
  <si>
    <t>СПб ГБУЗ «Консультативно-диагностический центр № 85»</t>
  </si>
  <si>
    <t>СПб ГБУЗ «Консультативно-диагностический центр для детей»</t>
  </si>
  <si>
    <t>СПб ГБУЗ «Городской консультативно-диагностический центр № 1»</t>
  </si>
  <si>
    <t>СПб ГБУЗ «Детский центр восстановительной медицины и реабилитации № 3»</t>
  </si>
  <si>
    <t>СПб ГБУЗ «Городская станция скорой медицинской помощи»</t>
  </si>
  <si>
    <t>СПб ГБУЗ «Станция скорой медицинской помощи»</t>
  </si>
  <si>
    <t>СПб ГБУЗ «Станция скорой медицинской помощи Петродворцового района Санкт-Петербурга»</t>
  </si>
  <si>
    <t>СПб ГБУЗ «Станция скорой медицинской помощи № 4»</t>
  </si>
  <si>
    <t>ГУП «Водоканал Санкт-Петербурга»</t>
  </si>
  <si>
    <t>СПб ГУП пассажирского автомобильного транспорта (МСЧ-70)</t>
  </si>
  <si>
    <t>ФГБОУ ВО «Северо-Западный государственный медицинский университет им. И.И.Мечникова» Министерства здравоохранения Российской Федерации</t>
  </si>
  <si>
    <t>ФГБНУ «Институт экспериментальной медицины»</t>
  </si>
  <si>
    <t>ФГБУ «Северо-Западный федеральный медицинский исследовательский центр имени В.А. Алмазова» Министерства здравоохранения Российской Федерации</t>
  </si>
  <si>
    <t>ФГБУ «Российский ордена Трудового Красного Знамени научно-исследовательский институт травматологии и ортопедии имени Р.Р. Вредена» Министерства здравоохранения Российской Федерации</t>
  </si>
  <si>
    <t>ФГБОУ ВО «Первый Санкт-Петербургский государственный медицинский университет имени академика И. П. Павлова» Министерства здравоохранения Российской Федерации</t>
  </si>
  <si>
    <t>ФГБУЗ «Клиническая больница № 122 имени Л.Г. Соколова Федерального медико-биологического агентства»</t>
  </si>
  <si>
    <t>СПб Ф ФГАУ «Межотраслевой научно-технический комплекс «Микрохирургия глаза» имени академика С.Н. Федорова» Министерства здравоохранения Российской Федерации</t>
  </si>
  <si>
    <t>ФГБОУ ВО «Санкт-Петербургский государственный педиатрический медицинский университет» Министерства здравоохранения  Российской Федерации</t>
  </si>
  <si>
    <t>ФГБУ «Научно-исследовательский детский ортопедический институт имени Г.И. Турнера» Министерства здравоохранения Российской Федерации</t>
  </si>
  <si>
    <t>ФГБ ВОУ ВПО «Военно-медицинская академия имени С.М.Кирова» Министерства обороны Российской Федерации</t>
  </si>
  <si>
    <t>ФКУЗ «Медико-санитарная часть Министерства внутренних дел Российской Федерации по г. Санкт-Петербургу и Ленинградской области»</t>
  </si>
  <si>
    <t>ФГКУ «442 Военный клинический госпиталь» Министерства обороны Российской Федерации</t>
  </si>
  <si>
    <t>ФГБУ «Научно-исследовательский институт детских инфекций Федерального медико-биологического агентства»</t>
  </si>
  <si>
    <t>ФГБОУ ВПО «Санкт-Петербургский государственный университет»</t>
  </si>
  <si>
    <t>ФГБУ «Санкт-Петербургский многопрофильный центр» Министерства здравоохранения Российской Федерации</t>
  </si>
  <si>
    <t>ФГБУ «Российский научный центр радиологии и хирургических технологий» Министерства здравоохранения Российской Федерации</t>
  </si>
  <si>
    <t>ФГБУ «Санкт-Петербургский научно-исследовательский институт уха, горла, носа и речи» Министерства здравоохранения Российской Федерации</t>
  </si>
  <si>
    <t>ФГБУ «Научно-исследовательский институт онкологии имени Н.Н. Петрова» Министерства здравоохранения Российской Федерации</t>
  </si>
  <si>
    <t>ФГБУ «Санкт-Петербургский научно-практический центр медико-социальной экспертизы, протезирования и реабилитации инвалидов им. Г.А. Альбрехта» Министерства труда и социальной защиты Российской Федерации</t>
  </si>
  <si>
    <t>ФГБУЗ Санкт-Петербургская клиническая больница Российской академии наук</t>
  </si>
  <si>
    <t>ФГБНУ «Научно-исследовательский институт акушерства, гинекологии и репродуктологии имени Д.О. Отта»</t>
  </si>
  <si>
    <t>ФГБУ «Санкт-Петербургский научно-исследовательский психоневрологический институт им. В.М. Бехтерева» Министерства здравоохранения Российской Федерации</t>
  </si>
  <si>
    <t>ФГБУН Институт мозга человека им. Н.П. Бехтеревой Российской академии наук</t>
  </si>
  <si>
    <t>ФГБУ «Всероссийский центр экстренной и радиационной медицины имени А.М. Никифорова» Министерства Российской Федерации по делам гражданской обороны, чрезвычайным ситуациям и ликвидации последствий стихийных бедствий</t>
  </si>
  <si>
    <t>ФБУН «Санкт-Петербургский научно-исследовательский институт эпидемиологии и микробиологии им. Пастера» Федеральной службы по надзору в сфере защиты прав потребителей и благополучия человека</t>
  </si>
  <si>
    <t>ФГБУ «Российский научно-исследовательский институт гематологии и трансфузиологии Федерального медико-биологического агентства»</t>
  </si>
  <si>
    <t>ФГБУ «Санкт-Петербургский научно-исследовательский институт фтизиопульмонологии» Министерства здравоохранения Российской Федерации</t>
  </si>
  <si>
    <t>ФГБУ «Консультативно-диагностический центр с поликлиникой» Управления делами Президента Российской Федерации</t>
  </si>
  <si>
    <t>СПб ГБУЗ «Городской гериатрический медико-социальный центр»</t>
  </si>
  <si>
    <t>СПб ГБУЗ «Гериатрическая больница № 1»</t>
  </si>
  <si>
    <t>СПб ГБУЗ «Городская наркологическая больница»</t>
  </si>
  <si>
    <t>СПб ГБУЗ «Межрайонный наркологический диспансер № 1»</t>
  </si>
  <si>
    <t>СПб ГБУЗ «Психиатрическая больница № 1 им.П.П.Кащенко»</t>
  </si>
  <si>
    <t>СПб ГКУЗ «Психиатрическая больница Святого Николая Чудотворца»</t>
  </si>
  <si>
    <t>СПб ГКУЗ «Городская психиатрическая больница № 3 имени И.И.Скворцова-Степанова»</t>
  </si>
  <si>
    <t xml:space="preserve">СПб ГКУЗ «Городская психиатрическая больница № 4 (психоприемник-распределитель г. Санкт-Петербурга)» </t>
  </si>
  <si>
    <t>СПб ГКУЗ «Городская психиатрическая больница № 6 (стационар с диспансером)»</t>
  </si>
  <si>
    <t>СПб ГБУЗ «Городская психиатрическая больница № 7 имени академика И.П. Павлова»</t>
  </si>
  <si>
    <t>СПб ГКУЗ «Центр восстановительного лечения «Детская психиатрия» имени С.С.Мнухина»</t>
  </si>
  <si>
    <t>СПб ГБУЗ «Городской Психоневрологический диспансер № 7 (со стационаром)»</t>
  </si>
  <si>
    <t>СПб ГБУЗ «Психоневрологический диспансер Фрунзенского района»</t>
  </si>
  <si>
    <t>СПб ГБУЗ «Детский санаторий «Пионер» (психоневрологический)»</t>
  </si>
  <si>
    <t>СПб ГБУЗ «Детский психоневрологический санаторий «Комарово»</t>
  </si>
  <si>
    <t>СПб ГКУЗ «Городской центр восстановительного лечения детей с психоневрологическими нарушениями»</t>
  </si>
  <si>
    <t>СПб ГБУЗ «Психоневрологический диспансер № 1»</t>
  </si>
  <si>
    <t>СПб ГБУЗ «Психоневрологический диспансер № 2»</t>
  </si>
  <si>
    <t>СПб ГБУЗ «Психоневрологический диспансер № 3»</t>
  </si>
  <si>
    <t>СПб ГКУЗ «Психоневрологический диспансер № 4»</t>
  </si>
  <si>
    <t>СПб ГБУЗ «Психоневрологический диспансер № 5»</t>
  </si>
  <si>
    <t>СПб ГБУЗ «Психоневрологический диспансер № 6»</t>
  </si>
  <si>
    <t>СПб ГБУЗ «Психоневрологический диспансер № 8»</t>
  </si>
  <si>
    <t>СПб ГБУЗ «Психоневрологический диспансер № 9 Невского района»</t>
  </si>
  <si>
    <t>СПб ГБУ «Психоневрологический диспансер № 10»</t>
  </si>
  <si>
    <t>СПб ГКУЗ «Дом ребенка специализированный № 1: с органическим поражением центральной нервной системы с нарушением психики»</t>
  </si>
  <si>
    <t>СПб ГКУЗ «Специализированный Дом ребенка № 3 (психоневрологический) Фрунзенского района»</t>
  </si>
  <si>
    <t>СПб ГКУЗ «Психоневрологический дом ребенка № 4»</t>
  </si>
  <si>
    <t>СПб ГКУЗ «Психоневрологический дом ребенка № 6»</t>
  </si>
  <si>
    <t>СПб ГКУЗ «Специализированный дом ребенка № 7»</t>
  </si>
  <si>
    <t>СПб ГКУЗ «Психоневрологический дом ребенка № 8 Красногвардейского района»</t>
  </si>
  <si>
    <t>СПб ГКУЗ «Психоневрологический дом ребенка № 9»</t>
  </si>
  <si>
    <t>СПб ГКУЗ «Специализированный психоневрологический дом ребенка № 13 Адмиралтейского района»</t>
  </si>
  <si>
    <t>СПб ГКУЗ «Специализированный дом ребенка № 16 (психоневрологический)»</t>
  </si>
  <si>
    <t>СПб ГБУЗ «Городская туберкулезная больница № 2»</t>
  </si>
  <si>
    <t>СПб ГБУЗ «Туберкулезная больница № 8»</t>
  </si>
  <si>
    <t>СПб ГБУЗ «Городской противотуберкулезный диспансер»</t>
  </si>
  <si>
    <t>СПб ГБУЗ «Межрайонный Петроградско-Приморский противотуберкулезный диспансер № 3»</t>
  </si>
  <si>
    <t>СПб ГБУЗ «Пушкинский противотуберкулезный диспансер»</t>
  </si>
  <si>
    <t>СПб ГБУЗ «Противотуберкулезный диспансер № 12»</t>
  </si>
  <si>
    <t>СПб ГБУЗ «Противотуберкулезный диспансер № 2»</t>
  </si>
  <si>
    <t>СПб ГБУЗ «Противотуберкулезный диспансер № 8»</t>
  </si>
  <si>
    <t>СПб ГБУЗ «Противотуберкулезный диспансер № 11»</t>
  </si>
  <si>
    <t>СПб ГБУЗ «Противотуберкулезный диспансер № 5»</t>
  </si>
  <si>
    <t>СПб ГБУЗ «Противотуберкулезный диспансер № 16»</t>
  </si>
  <si>
    <t>СПб ГБУЗ «Противотуберкулезный диспансер № 4»</t>
  </si>
  <si>
    <t xml:space="preserve">СПб ГБУЗ «Противотуберкулезный диспансер № 15» </t>
  </si>
  <si>
    <t>СПб ГБУЗ «Противотуберкулезный диспансер № 14»</t>
  </si>
  <si>
    <t>СПб ГБУЗ «Противотуберкулезный диспансер № 17»</t>
  </si>
  <si>
    <t xml:space="preserve">СПб ГКУЗ «Детский туберкулезный санаторий «Дружба» </t>
  </si>
  <si>
    <t>СПб ГБУЗ «Городской туберкулезный санаторий «Сосновый Бор»</t>
  </si>
  <si>
    <t>СПб ГКУЗ «Детский туберкулезный санаторий «Жемчужина»</t>
  </si>
  <si>
    <t>СПб ГКУЗ «Детский туберкулезный санаторий «МАЛЮТКА»</t>
  </si>
  <si>
    <t>СПб ГКУЗ «Детский туберкулезный санаторий «Петродворец»</t>
  </si>
  <si>
    <t>СПб ГБУЗ «Детский санаторий «Аврора»</t>
  </si>
  <si>
    <t>СПб ГБУЗ «Детский санаторий «Спартак»</t>
  </si>
  <si>
    <t>СПб ГКУЗ «Детский санаторий «Березка»</t>
  </si>
  <si>
    <t>СПб ГБУЗ «Детский санаторий «Звездочка»</t>
  </si>
  <si>
    <t>СПб ГБУЗ «Детский санаторий «Костер»</t>
  </si>
  <si>
    <t>СПб ГБУЗ «Детский санаторий «Солнечное»</t>
  </si>
  <si>
    <t>СПб ГБУЗ «Детский санаторий «Чайка»</t>
  </si>
  <si>
    <t>СПб ГБУЗ «Детский санаторий - Реабилитационный центр «Детские Дюны»</t>
  </si>
  <si>
    <t>СПб ГБУЗ «Восстановительный центр детской ортопедии и травматологии «Огонёк»</t>
  </si>
  <si>
    <t>СПб ГБУЗ «Детский пульмонологический санаторий «Салют» Адмиралтейского района Санкт-Петербурга</t>
  </si>
  <si>
    <t>СПб ГБУЗ «Городской консультативно-диагностический центр (вирусологический)»</t>
  </si>
  <si>
    <t>СПб ГКУЗ «Диагностический центр (медико-генетический)»</t>
  </si>
  <si>
    <t>СПб ГБУЗ «Городской консультативно-диагностический центр для детей «Ювента» (репродуктивное здоровье)»</t>
  </si>
  <si>
    <t>СПб ГБУЗ «Бюро судебно-медицинской экспертизы»</t>
  </si>
  <si>
    <t>СПб ГБУЗ «Городское патологоанатомическое бюро»</t>
  </si>
  <si>
    <t>СПб ГБУЗ «Врачебно-физкультурный диспансер № 3» (межрайонный)</t>
  </si>
  <si>
    <t>СПб ГБУЗ «Врачебно-физкультурный диспансер Красногвардейского района»</t>
  </si>
  <si>
    <t>СПб ГБУЗ «Межрайонный врачебно-физкультурный диспансер № 1»</t>
  </si>
  <si>
    <t>СПб ГБУЗ «Городской врачебно-физкультурный диспансер»</t>
  </si>
  <si>
    <t>СПб ГБУЗ «Центр медицинской и социальной реабилитации детей, оставшихся без попечения родителей им.В.В.Цимбалина»</t>
  </si>
  <si>
    <t>СПб ГКУЗ «Хоспис № 1»</t>
  </si>
  <si>
    <t>СПб ГКУЗ «Хоспис № 2»</t>
  </si>
  <si>
    <t>СПб ГКУЗ «Хоспис № 3»</t>
  </si>
  <si>
    <t>СПб ГКУЗ «Хоспис № 4»</t>
  </si>
  <si>
    <t>СПб ГАУЗ «Хоспис (детский)»</t>
  </si>
  <si>
    <t>СПб ГКУЗ «Городская станция переливания крови»</t>
  </si>
  <si>
    <t>СПб ГКУЗ «Амбулатория Мариинская»</t>
  </si>
  <si>
    <t>СПб ГКУ «Автобаза скорой и неотложной помощи»</t>
  </si>
  <si>
    <t>СПб ГБУЗ «Санитарный транспорт»</t>
  </si>
  <si>
    <t>СПб ГКУЗ особого типа Медицинский центр мобилизационных резервов «Резерв»</t>
  </si>
  <si>
    <t>СПб ГКУЗ «Городской центр медицинской профилактики»</t>
  </si>
  <si>
    <t>СПб ГБУЗ «Медицинский информационно-аналитический центр»</t>
  </si>
  <si>
    <t>СПб ГБУ «Стройкомплект»</t>
  </si>
  <si>
    <t>СПб ГАУЗ «Санаторий «Белые ночи»</t>
  </si>
  <si>
    <t>СПб ГБУЗ «Санкт-Петербургская городская дезинфекционная станция»</t>
  </si>
  <si>
    <t>АНО «Медицинский садоводческий центр»</t>
  </si>
  <si>
    <t>АНО «Медицинский центр «Двадцать первый век»</t>
  </si>
  <si>
    <t>АНО здоровья «ЕленаКэнтон»</t>
  </si>
  <si>
    <t>АО «Авиакомпания» Россия»</t>
  </si>
  <si>
    <t>АО «Городская стоматологическая поликлиника № 1»</t>
  </si>
  <si>
    <t>АО «Поликлинический комплекс»</t>
  </si>
  <si>
    <t>АО «Современные медицинские технологии»</t>
  </si>
  <si>
    <t>ЗАО «ВЫБОР»</t>
  </si>
  <si>
    <t>ЗАО «КардиоКлиника»</t>
  </si>
  <si>
    <t>ЗАО «Международный центр репродуктивной медицины»</t>
  </si>
  <si>
    <t>ЗАО «Неодент»</t>
  </si>
  <si>
    <t>ЗАО «Санаторий «Черная речка»</t>
  </si>
  <si>
    <t>ЗАО «Северо-Западный центр доказательной медицины»</t>
  </si>
  <si>
    <t>ЛПУ «Родильный дом № 2»</t>
  </si>
  <si>
    <t>МУ «Белая роза»</t>
  </si>
  <si>
    <t>НУЗ «Дорожная клиническая больница открытого акционерного общества «Российские железные дороги»</t>
  </si>
  <si>
    <t>НУЗ «Дорожная клиническая поликлиника ОАО «РЖД»</t>
  </si>
  <si>
    <t>ООО «АБА»</t>
  </si>
  <si>
    <t>ООО «АБА-клиника»</t>
  </si>
  <si>
    <t>ООО «АВА-ПЕТЕР»</t>
  </si>
  <si>
    <t>ООО «Азбука Здоровья»</t>
  </si>
  <si>
    <t>ООО «Альянс-КП»</t>
  </si>
  <si>
    <t>ООО «Аметист»</t>
  </si>
  <si>
    <t>ООО «Б.Браун Авитум Руссланд Клиникс»</t>
  </si>
  <si>
    <t>ООО «Вера +»</t>
  </si>
  <si>
    <t>ООО «Балтийский Институт репродуктологии человека»</t>
  </si>
  <si>
    <t xml:space="preserve">ООО «БЕЛЬГИЙСКАЯ МЕДИЦИНСКАЯ КОМПАНИЯ» </t>
  </si>
  <si>
    <t>ООО «Василеостровский центр МРТ»</t>
  </si>
  <si>
    <t>ООО «Виктория»</t>
  </si>
  <si>
    <t>ООО «Генезис»</t>
  </si>
  <si>
    <t>ООО «Городские поликлиники»</t>
  </si>
  <si>
    <t>ООО «Гранти-мед»</t>
  </si>
  <si>
    <t>ООО «Городской медико-социальный центр»</t>
  </si>
  <si>
    <t>ООО «Дентал»</t>
  </si>
  <si>
    <t>ООО «Дентал-Сервис»</t>
  </si>
  <si>
    <t>ООО «Дентал-СПА»</t>
  </si>
  <si>
    <t>ООО «Диагностический центр «Зрение»</t>
  </si>
  <si>
    <t>ООО «Диагностический центр «Энерго»</t>
  </si>
  <si>
    <t>ООО «Д-мед»</t>
  </si>
  <si>
    <t>ООО «ДУНКАН СПб»</t>
  </si>
  <si>
    <t>ООО «ДУНКАН»</t>
  </si>
  <si>
    <t>ООО «Евромед Клиник»</t>
  </si>
  <si>
    <t>ООО «Европейский Институт Здоровья Семьи»</t>
  </si>
  <si>
    <t>ООО «ИнАлМед»</t>
  </si>
  <si>
    <t>ООО «ИНВИТРО СПб»</t>
  </si>
  <si>
    <t>ООО «ИНСТИТУТ ЗДОРОВЬЯ ЧЕЛОВЕКА»</t>
  </si>
  <si>
    <t>ООО «Кардиоцентр «Черная речка»</t>
  </si>
  <si>
    <t>ООО «Каре»</t>
  </si>
  <si>
    <t>ООО «Клиника «МЕДИНЕФ»</t>
  </si>
  <si>
    <t>ООО «Клиника ЛМС»</t>
  </si>
  <si>
    <t xml:space="preserve">ООО «Клинико-Диагностический Лечебно-Инновационный Центр» </t>
  </si>
  <si>
    <t>ООО «Косметология ОстМедКонсалт»</t>
  </si>
  <si>
    <t>ООО «Кристалл»</t>
  </si>
  <si>
    <t>ООО «Купчинский центр амбулаторного диализа»</t>
  </si>
  <si>
    <t>ООО «Лаборатория иммунобиологических исследований»</t>
  </si>
  <si>
    <t>ООО «Лечебно-диагностический центр Международного института биологических систем имени Сергея Березина»</t>
  </si>
  <si>
    <t>ООО «Лечебно-профилактическое учреждение «Амбулаторный Диализный Центр»</t>
  </si>
  <si>
    <t>ООО «Лиана»</t>
  </si>
  <si>
    <t>ООО «Мастер-Дент»</t>
  </si>
  <si>
    <t>ООО «МАРТ»</t>
  </si>
  <si>
    <t>ООО «МЕДИКА»</t>
  </si>
  <si>
    <t>ООО «МедПроф»</t>
  </si>
  <si>
    <t>ООО «Мать и дитя Санкт-Петербург»</t>
  </si>
  <si>
    <t>ООО «Медицинская фирма «ДУНАЙ»</t>
  </si>
  <si>
    <t>ООО «Медицинский центр Аймед»</t>
  </si>
  <si>
    <t>ООО «Панорама Мед»</t>
  </si>
  <si>
    <t>ООО «Рэмси Диагностика Рус»</t>
  </si>
  <si>
    <t>ООО «Медицинский центр Эко-безопасность»</t>
  </si>
  <si>
    <t>ООО «Медицинское объединение «ОНА»</t>
  </si>
  <si>
    <t>ООО «Мой Доктор»</t>
  </si>
  <si>
    <t>ООО «Морской Медицинский Центр»</t>
  </si>
  <si>
    <t>ООО «Научно-исследовательский центр Эко-безопасность»</t>
  </si>
  <si>
    <t>ООО «Научно-производственная Фирма «ХЕЛИКС»</t>
  </si>
  <si>
    <t>ООО «Наша забота»</t>
  </si>
  <si>
    <t>ООО «НМЦ-Томография»</t>
  </si>
  <si>
    <t>ООО «Объединенная Медицинская Корпорация»</t>
  </si>
  <si>
    <t>ООО «ОксиСмайл СПб»</t>
  </si>
  <si>
    <t>ООО «ОксиСмайл»</t>
  </si>
  <si>
    <t>ООО «Рембрандт»</t>
  </si>
  <si>
    <t>ООО «РИАТ СПб»</t>
  </si>
  <si>
    <t>ООО «Риат»</t>
  </si>
  <si>
    <t>ООО «Родник»</t>
  </si>
  <si>
    <t>ООО «Рубин»</t>
  </si>
  <si>
    <t>ООО «Санавита»</t>
  </si>
  <si>
    <t>ООО «Современная медицина»</t>
  </si>
  <si>
    <t>ООО «СОГАЗ» ПРОФМЕДИЦИНА»</t>
  </si>
  <si>
    <t>ООО «Солди-Мед»</t>
  </si>
  <si>
    <t>ООО «СолоДент»</t>
  </si>
  <si>
    <t>ООО «Стоматолог»</t>
  </si>
  <si>
    <t>ООО «СТОМАТОЛОГИЯ АЛЬФА»</t>
  </si>
  <si>
    <t>ООО «СТОМАТОЛОГИЯ НОБЕЛЬ»</t>
  </si>
  <si>
    <t>ООО «Стоматология»</t>
  </si>
  <si>
    <t>ООО «Уни Дент медиа»</t>
  </si>
  <si>
    <t>ООО «Уни Дент плюс»</t>
  </si>
  <si>
    <t>ООО «Уни Дент»</t>
  </si>
  <si>
    <t>ООО «Управляющая медицинская компания»</t>
  </si>
  <si>
    <t>ООО «Центр Диализа Санкт-Петербург»</t>
  </si>
  <si>
    <t>ООО «Центр инновационной эмбриологии и репродуктологии»</t>
  </si>
  <si>
    <t>ООО «Центр клинической неврологии ЦМРТ»</t>
  </si>
  <si>
    <t>ООО «Центр магнитно-резонансной томографии Петроградский»</t>
  </si>
  <si>
    <t>ООО «Центр МРТ «ОНА»</t>
  </si>
  <si>
    <t>ООО «Центр МРТ Колпинский»</t>
  </si>
  <si>
    <t>ООО «Центр МРТ Нарвская»</t>
  </si>
  <si>
    <t>ООО «Центр МРТ Старая Деревня»</t>
  </si>
  <si>
    <t>ООО «Центр МРТ Типанова»</t>
  </si>
  <si>
    <t>ООО «Центр МРТ Чернышевская»</t>
  </si>
  <si>
    <t>ООО «Центр планирования семьи «МЕДИКА»</t>
  </si>
  <si>
    <t>ООО «Центр Семейной Медицины «XXI ВЕК»</t>
  </si>
  <si>
    <t>ООО «Центр семейной медицины МЕДИКА»</t>
  </si>
  <si>
    <t>ООО «ЭКО центр»</t>
  </si>
  <si>
    <t>ООО «ЭМСИПИ-Медикейр»</t>
  </si>
  <si>
    <t>ОАО «Поликлиника городская стоматологическая № 21»</t>
  </si>
  <si>
    <t>ОАО «Городская стоматологическая поликлиника № 24»</t>
  </si>
  <si>
    <t>ООО «СНТ-Медицина»</t>
  </si>
  <si>
    <t>ООО «Ай-Клиник Северо-Запад»</t>
  </si>
  <si>
    <t>ООО «Участковые врачи»</t>
  </si>
  <si>
    <t>ООО «Центр семейной медицины»</t>
  </si>
  <si>
    <t>ООО «Медицинская компания ЛабСтори»</t>
  </si>
  <si>
    <t>ООО «СТЕЛС»</t>
  </si>
  <si>
    <t>ФКУЗ «Медико-санитарная часть № 78 Федеральной службы исполнения наказаний»</t>
  </si>
  <si>
    <t>ООО «Приоритет»</t>
  </si>
  <si>
    <t>ФГБУЗ Санкт-Петербургский Дом-пансионат ветеранов науки Российской академии наук</t>
  </si>
  <si>
    <t>ООО «УЛЫБКА»</t>
  </si>
  <si>
    <t>ООО «Гранти-Мед» (2)</t>
  </si>
  <si>
    <t>ООО «Интан 12»</t>
  </si>
  <si>
    <t>ООО «Стоматология на Комендантском 42»</t>
  </si>
  <si>
    <t>ООО «Медико-санитарная часть № 157»</t>
  </si>
  <si>
    <t>ООО «Клиника эстетической медицины МЕДИКА»</t>
  </si>
  <si>
    <t>ООО «Клиника лечения боли МЕДИКА»</t>
  </si>
  <si>
    <t>ООО «Центр медицины плода МЕДИКА»</t>
  </si>
  <si>
    <t>ООО «Ленская-6»</t>
  </si>
  <si>
    <t>ГАУЗ «Ленинградский областной кардиологический диспансер»</t>
  </si>
  <si>
    <t>ООО «МедСоюз»</t>
  </si>
  <si>
    <t>ООО «Медицинский Центр «МАГНИТ»</t>
  </si>
  <si>
    <t>ООО «Дистанционная медицина»</t>
  </si>
  <si>
    <t>ООО «Парус»</t>
  </si>
  <si>
    <t>ООО «Центр МРТ Озерки»</t>
  </si>
  <si>
    <t>ООО «АВА-МЕД»</t>
  </si>
  <si>
    <t>ООО «Страна Здоровья»</t>
  </si>
  <si>
    <t>ООО «Кристалл-МЕД»</t>
  </si>
  <si>
    <t>ООО «Семейная стоматология»</t>
  </si>
  <si>
    <t>ООО «АЙСБЕРГ»</t>
  </si>
  <si>
    <t>ООО «СТОМАТОЛОГИЧЕСКАЯ ПОЛИКЛИНИКА 24»</t>
  </si>
  <si>
    <t>ООО «Нордтрансфарм»</t>
  </si>
  <si>
    <t>ООО «СОЗВЕЗДИЕ»</t>
  </si>
  <si>
    <t>ООО «Медицинский центр «БАЛТИЙСКИЙ»</t>
  </si>
  <si>
    <t>ООО «ЭКО-Содействие»</t>
  </si>
  <si>
    <t>ООО «ДиаМакс»</t>
  </si>
  <si>
    <t>ООО «Русский лес-СПб»</t>
  </si>
  <si>
    <t>ООО «БАЛТИЙСКИЙ ИНСТИТУТ РЕПРОДУКТОЛОГИИ ЧЕЛОВЕКА»</t>
  </si>
  <si>
    <t>ООО «ВАСИЛЕОСТРОВСКИЙ ЦЕНТР МРТ»</t>
  </si>
  <si>
    <t>ООО «Дантист»</t>
  </si>
  <si>
    <t>ООО «Институт здоровья человека»</t>
  </si>
  <si>
    <t>ООО «Объединенная медицинская корпорация»</t>
  </si>
  <si>
    <t>ООО «ОКСИСМАЙЛ СПБ»</t>
  </si>
  <si>
    <t>ООО «УПРАВЛЯЮЩАЯ МЕДИЦИНСКАЯ КОМПАНИЯ»</t>
  </si>
  <si>
    <t>ООО «Центр Семейной Медицины «XXI век»</t>
  </si>
  <si>
    <t>ТЭГ</t>
  </si>
  <si>
    <t>амб.</t>
  </si>
  <si>
    <t>стац.</t>
  </si>
  <si>
    <t>Санкт-Петербургское государственное бюджетное учреждение здравоохранения "Детская городская стоматологическая поликлиника № 1"</t>
  </si>
  <si>
    <t>Федеральное государственное бюджетное образовательное учреждение высшего образования "Санкт-Петербургский государственный педиатрический медицинский университет" Министерства здравоохранения Российской Федерации</t>
  </si>
  <si>
    <t>+</t>
  </si>
  <si>
    <t>-</t>
  </si>
  <si>
    <t>Сведения 
о деятельности медицинских организаций, участвующих в реализации  территориальной программы государственных гарантий бесплатного оказания гражданам медицинской помощи в Санкт-Петербурге на 2017 год и плановый период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</si>
</sst>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68">
    <xf numFmtId="0" fontId="0" fillId="0" borderId="0" xfId="0"/>
    <xf numFmtId="49" fontId="4" fillId="0" borderId="1" xfId="6" applyNumberFormat="1" applyFont="1" applyBorder="1" applyAlignment="1">
      <alignment horizontal="left" vertical="center" wrapText="1"/>
    </xf>
    <xf numFmtId="49" fontId="4" fillId="0" borderId="1" xfId="6" applyNumberFormat="1" applyFont="1" applyBorder="1" applyAlignment="1">
      <alignment vertical="center" wrapText="1"/>
    </xf>
    <xf numFmtId="49" fontId="4" fillId="2" borderId="1" xfId="6" applyNumberFormat="1" applyFont="1" applyFill="1" applyBorder="1" applyAlignment="1">
      <alignment horizontal="left" vertical="center" wrapText="1"/>
    </xf>
    <xf numFmtId="49" fontId="4" fillId="2" borderId="1" xfId="6" applyNumberFormat="1" applyFont="1" applyFill="1" applyBorder="1" applyAlignment="1">
      <alignment vertical="center" wrapText="1"/>
    </xf>
    <xf numFmtId="49" fontId="4" fillId="0" borderId="1" xfId="6" applyNumberFormat="1" applyFont="1" applyFill="1" applyBorder="1" applyAlignment="1">
      <alignment horizontal="left" vertical="center" wrapText="1"/>
    </xf>
    <xf numFmtId="0" fontId="5" fillId="0" borderId="0" xfId="6" applyFont="1" applyFill="1" applyBorder="1" applyAlignment="1">
      <alignment vertical="top"/>
    </xf>
    <xf numFmtId="49" fontId="4" fillId="0" borderId="0" xfId="6" applyNumberFormat="1" applyFont="1" applyBorder="1" applyAlignment="1">
      <alignment vertical="center"/>
    </xf>
    <xf numFmtId="49" fontId="4" fillId="0" borderId="0" xfId="6" applyNumberFormat="1" applyFont="1" applyBorder="1" applyAlignment="1">
      <alignment horizontal="center" vertical="center"/>
    </xf>
    <xf numFmtId="49" fontId="4" fillId="0" borderId="0" xfId="6" applyNumberFormat="1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9" fillId="3" borderId="2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49" fontId="4" fillId="0" borderId="0" xfId="6" applyNumberFormat="1" applyFont="1" applyBorder="1" applyAlignment="1">
      <alignment vertical="center" wrapText="1"/>
    </xf>
    <xf numFmtId="49" fontId="4" fillId="2" borderId="0" xfId="6" applyNumberFormat="1" applyFont="1" applyFill="1" applyBorder="1" applyAlignment="1">
      <alignment horizontal="left" vertical="center" wrapText="1"/>
    </xf>
    <xf numFmtId="49" fontId="4" fillId="2" borderId="0" xfId="6" applyNumberFormat="1" applyFont="1" applyFill="1" applyBorder="1" applyAlignment="1">
      <alignment vertical="center" wrapText="1"/>
    </xf>
    <xf numFmtId="49" fontId="4" fillId="0" borderId="0" xfId="6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5" fillId="0" borderId="0" xfId="6" applyNumberFormat="1" applyFont="1" applyFill="1" applyBorder="1" applyAlignment="1">
      <alignment horizontal="center" vertical="center" wrapText="1"/>
    </xf>
    <xf numFmtId="0" fontId="5" fillId="0" borderId="0" xfId="6" applyNumberFormat="1" applyFont="1" applyFill="1" applyBorder="1" applyAlignment="1">
      <alignment horizontal="center" vertical="center"/>
    </xf>
    <xf numFmtId="49" fontId="5" fillId="0" borderId="0" xfId="6" applyNumberFormat="1" applyFont="1" applyFill="1" applyBorder="1" applyAlignment="1">
      <alignment vertical="center" wrapText="1"/>
    </xf>
    <xf numFmtId="0" fontId="4" fillId="0" borderId="0" xfId="6" applyNumberFormat="1" applyFont="1" applyBorder="1" applyAlignment="1">
      <alignment horizontal="center" vertical="center" wrapText="1"/>
    </xf>
    <xf numFmtId="0" fontId="4" fillId="0" borderId="0" xfId="6" applyNumberFormat="1" applyFont="1" applyBorder="1" applyAlignment="1">
      <alignment horizontal="left" vertical="center" wrapText="1"/>
    </xf>
    <xf numFmtId="49" fontId="4" fillId="2" borderId="0" xfId="6" applyNumberFormat="1" applyFont="1" applyFill="1" applyBorder="1" applyAlignment="1">
      <alignment horizontal="center" vertical="center"/>
    </xf>
    <xf numFmtId="49" fontId="4" fillId="2" borderId="0" xfId="6" applyNumberFormat="1" applyFont="1" applyFill="1" applyBorder="1" applyAlignment="1">
      <alignment vertical="center"/>
    </xf>
    <xf numFmtId="49" fontId="4" fillId="0" borderId="0" xfId="6" applyNumberFormat="1" applyFont="1" applyFill="1" applyBorder="1" applyAlignment="1">
      <alignment vertical="center"/>
    </xf>
    <xf numFmtId="0" fontId="4" fillId="2" borderId="0" xfId="6" applyNumberFormat="1" applyFont="1" applyFill="1" applyBorder="1" applyAlignment="1">
      <alignment horizontal="left" vertical="center" wrapText="1"/>
    </xf>
    <xf numFmtId="49" fontId="6" fillId="0" borderId="0" xfId="6" applyNumberFormat="1" applyFont="1" applyFill="1" applyBorder="1" applyAlignment="1">
      <alignment vertical="center"/>
    </xf>
    <xf numFmtId="0" fontId="6" fillId="0" borderId="0" xfId="6" applyNumberFormat="1" applyFont="1" applyFill="1" applyBorder="1" applyAlignment="1">
      <alignment horizontal="center" vertical="center"/>
    </xf>
    <xf numFmtId="49" fontId="5" fillId="0" borderId="0" xfId="6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 wrapText="1"/>
    </xf>
    <xf numFmtId="49" fontId="3" fillId="0" borderId="2" xfId="6" applyNumberFormat="1" applyFont="1" applyBorder="1" applyAlignment="1">
      <alignment horizontal="center" vertical="center" wrapText="1"/>
    </xf>
    <xf numFmtId="49" fontId="3" fillId="5" borderId="2" xfId="6" applyNumberFormat="1" applyFont="1" applyFill="1" applyBorder="1" applyAlignment="1">
      <alignment horizontal="center" vertical="center" wrapText="1"/>
    </xf>
    <xf numFmtId="0" fontId="3" fillId="0" borderId="2" xfId="6" applyNumberFormat="1" applyFont="1" applyBorder="1" applyAlignment="1">
      <alignment horizontal="center" vertical="center" wrapText="1"/>
    </xf>
    <xf numFmtId="0" fontId="3" fillId="0" borderId="2" xfId="6" applyNumberFormat="1" applyFont="1" applyBorder="1" applyAlignment="1">
      <alignment horizontal="left" vertical="center" wrapText="1"/>
    </xf>
    <xf numFmtId="49" fontId="4" fillId="0" borderId="2" xfId="6" applyNumberFormat="1" applyFont="1" applyBorder="1" applyAlignment="1">
      <alignment horizontal="center" vertical="center"/>
    </xf>
    <xf numFmtId="49" fontId="4" fillId="5" borderId="2" xfId="6" applyNumberFormat="1" applyFont="1" applyFill="1" applyBorder="1" applyAlignment="1">
      <alignment horizontal="left" vertical="center" wrapText="1"/>
    </xf>
    <xf numFmtId="49" fontId="4" fillId="0" borderId="2" xfId="6" applyNumberFormat="1" applyFont="1" applyBorder="1" applyAlignment="1">
      <alignment horizontal="left" vertical="center" wrapText="1"/>
    </xf>
    <xf numFmtId="0" fontId="4" fillId="0" borderId="2" xfId="6" applyNumberFormat="1" applyFont="1" applyBorder="1" applyAlignment="1">
      <alignment horizontal="center" vertical="center" wrapText="1"/>
    </xf>
    <xf numFmtId="49" fontId="4" fillId="0" borderId="2" xfId="6" applyNumberFormat="1" applyFont="1" applyBorder="1" applyAlignment="1">
      <alignment horizontal="center" vertical="center" wrapText="1"/>
    </xf>
    <xf numFmtId="0" fontId="4" fillId="0" borderId="2" xfId="6" applyNumberFormat="1" applyFont="1" applyBorder="1" applyAlignment="1">
      <alignment horizontal="left" vertical="center" wrapText="1"/>
    </xf>
    <xf numFmtId="49" fontId="4" fillId="0" borderId="2" xfId="6" applyNumberFormat="1" applyFont="1" applyBorder="1" applyAlignment="1">
      <alignment vertical="center" wrapText="1"/>
    </xf>
    <xf numFmtId="49" fontId="4" fillId="5" borderId="2" xfId="6" applyNumberFormat="1" applyFont="1" applyFill="1" applyBorder="1" applyAlignment="1">
      <alignment vertical="center" wrapText="1"/>
    </xf>
    <xf numFmtId="49" fontId="4" fillId="6" borderId="2" xfId="6" applyNumberFormat="1" applyFont="1" applyFill="1" applyBorder="1" applyAlignment="1">
      <alignment horizontal="left" vertical="center" wrapText="1"/>
    </xf>
    <xf numFmtId="49" fontId="4" fillId="2" borderId="2" xfId="6" applyNumberFormat="1" applyFont="1" applyFill="1" applyBorder="1" applyAlignment="1">
      <alignment horizontal="left" vertical="center" wrapText="1"/>
    </xf>
    <xf numFmtId="49" fontId="4" fillId="2" borderId="2" xfId="6" applyNumberFormat="1" applyFont="1" applyFill="1" applyBorder="1" applyAlignment="1">
      <alignment horizontal="center" vertical="center"/>
    </xf>
    <xf numFmtId="49" fontId="4" fillId="6" borderId="2" xfId="6" applyNumberFormat="1" applyFont="1" applyFill="1" applyBorder="1" applyAlignment="1">
      <alignment vertical="center" wrapText="1"/>
    </xf>
    <xf numFmtId="49" fontId="4" fillId="2" borderId="2" xfId="6" applyNumberFormat="1" applyFont="1" applyFill="1" applyBorder="1" applyAlignment="1">
      <alignment vertical="center" wrapText="1"/>
    </xf>
    <xf numFmtId="49" fontId="4" fillId="0" borderId="2" xfId="6" applyNumberFormat="1" applyFont="1" applyFill="1" applyBorder="1" applyAlignment="1">
      <alignment horizontal="left" vertical="center" wrapText="1"/>
    </xf>
    <xf numFmtId="49" fontId="4" fillId="0" borderId="2" xfId="6" applyNumberFormat="1" applyFont="1" applyFill="1" applyBorder="1" applyAlignment="1">
      <alignment horizontal="center" vertical="center"/>
    </xf>
    <xf numFmtId="49" fontId="4" fillId="2" borderId="2" xfId="6" applyNumberFormat="1" applyFont="1" applyFill="1" applyBorder="1" applyAlignment="1">
      <alignment horizontal="center" vertical="center" wrapText="1"/>
    </xf>
    <xf numFmtId="49" fontId="4" fillId="0" borderId="2" xfId="6" applyNumberFormat="1" applyFont="1" applyFill="1" applyBorder="1" applyAlignment="1">
      <alignment horizontal="center" vertical="center" wrapText="1"/>
    </xf>
    <xf numFmtId="49" fontId="4" fillId="0" borderId="2" xfId="6" applyNumberFormat="1" applyFont="1" applyBorder="1" applyAlignment="1">
      <alignment horizontal="left" vertical="center"/>
    </xf>
    <xf numFmtId="49" fontId="4" fillId="2" borderId="2" xfId="6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0" xfId="6" applyNumberFormat="1" applyFont="1" applyFill="1" applyBorder="1" applyAlignment="1">
      <alignment vertical="center" wrapText="1"/>
    </xf>
    <xf numFmtId="49" fontId="10" fillId="0" borderId="3" xfId="6" applyNumberFormat="1" applyFont="1" applyBorder="1" applyAlignment="1">
      <alignment horizontal="center" vertical="center" wrapText="1"/>
    </xf>
    <xf numFmtId="49" fontId="10" fillId="0" borderId="3" xfId="6" applyNumberFormat="1" applyFont="1" applyBorder="1" applyAlignment="1">
      <alignment horizontal="center" vertical="center"/>
    </xf>
  </cellXfs>
  <cellStyles count="7">
    <cellStyle name="Excel Built-in Normal" xfId="6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gb17spb.ru/" TargetMode="External"/><Relationship Id="rId117" Type="http://schemas.openxmlformats.org/officeDocument/2006/relationships/hyperlink" Target="mailto:bps3@zdrav.spb.ru" TargetMode="External"/><Relationship Id="rId21" Type="http://schemas.openxmlformats.org/officeDocument/2006/relationships/hyperlink" Target="mailto:sanbor@zdrav.spb.ru" TargetMode="External"/><Relationship Id="rId42" Type="http://schemas.openxmlformats.org/officeDocument/2006/relationships/hyperlink" Target="http://www.dp63.spb.ru/" TargetMode="External"/><Relationship Id="rId47" Type="http://schemas.openxmlformats.org/officeDocument/2006/relationships/hyperlink" Target="http://pd30.ru/" TargetMode="External"/><Relationship Id="rId63" Type="http://schemas.openxmlformats.org/officeDocument/2006/relationships/hyperlink" Target="mailto:sansolnkinder@zdrav.spb.ru" TargetMode="External"/><Relationship Id="rId68" Type="http://schemas.openxmlformats.org/officeDocument/2006/relationships/hyperlink" Target="http://www.blokadniki.spb.ru/" TargetMode="External"/><Relationship Id="rId84" Type="http://schemas.openxmlformats.org/officeDocument/2006/relationships/hyperlink" Target="mailto:ptd15@zdrav.spb.ru" TargetMode="External"/><Relationship Id="rId89" Type="http://schemas.openxmlformats.org/officeDocument/2006/relationships/hyperlink" Target="http://www.ptd2.ru/" TargetMode="External"/><Relationship Id="rId112" Type="http://schemas.openxmlformats.org/officeDocument/2006/relationships/hyperlink" Target="http://s31.spb.ru/" TargetMode="External"/><Relationship Id="rId133" Type="http://schemas.openxmlformats.org/officeDocument/2006/relationships/hyperlink" Target="mailto:sanpetrodvorec@zdrav.spb.ru" TargetMode="External"/><Relationship Id="rId138" Type="http://schemas.openxmlformats.org/officeDocument/2006/relationships/hyperlink" Target="mailto:bps2@zdrav.spb.ru" TargetMode="External"/><Relationship Id="rId154" Type="http://schemas.openxmlformats.org/officeDocument/2006/relationships/hyperlink" Target="mailto:cvldp@metropost.ru" TargetMode="External"/><Relationship Id="rId159" Type="http://schemas.openxmlformats.org/officeDocument/2006/relationships/hyperlink" Target="http://www.vmeda-mil.ru/" TargetMode="External"/><Relationship Id="rId175" Type="http://schemas.openxmlformats.org/officeDocument/2006/relationships/hyperlink" Target="http://www.lornii.ru/" TargetMode="External"/><Relationship Id="rId170" Type="http://schemas.openxmlformats.org/officeDocument/2006/relationships/hyperlink" Target="http://www.bloodscience.ru/" TargetMode="External"/><Relationship Id="rId16" Type="http://schemas.openxmlformats.org/officeDocument/2006/relationships/hyperlink" Target="http://www.viruscenter.ru/" TargetMode="External"/><Relationship Id="rId107" Type="http://schemas.openxmlformats.org/officeDocument/2006/relationships/hyperlink" Target="http://pnd-frn.spb.ru/" TargetMode="External"/><Relationship Id="rId11" Type="http://schemas.openxmlformats.org/officeDocument/2006/relationships/hyperlink" Target="mailto:pab@zdrav.spb.ru" TargetMode="External"/><Relationship Id="rId32" Type="http://schemas.openxmlformats.org/officeDocument/2006/relationships/hyperlink" Target="http://spbdp7.ru/" TargetMode="External"/><Relationship Id="rId37" Type="http://schemas.openxmlformats.org/officeDocument/2006/relationships/hyperlink" Target="https://dgp44.ru/" TargetMode="External"/><Relationship Id="rId53" Type="http://schemas.openxmlformats.org/officeDocument/2006/relationships/hyperlink" Target="mailto:ddune@rambler.ru" TargetMode="External"/><Relationship Id="rId58" Type="http://schemas.openxmlformats.org/officeDocument/2006/relationships/hyperlink" Target="http://dsanzv.ru/" TargetMode="External"/><Relationship Id="rId74" Type="http://schemas.openxmlformats.org/officeDocument/2006/relationships/hyperlink" Target="mailto:mail@spbmiac.ru" TargetMode="External"/><Relationship Id="rId79" Type="http://schemas.openxmlformats.org/officeDocument/2006/relationships/hyperlink" Target="mailto:ptd11@zdrav.spb.ru" TargetMode="External"/><Relationship Id="rId102" Type="http://schemas.openxmlformats.org/officeDocument/2006/relationships/hyperlink" Target="http://pnd5spb.ru/" TargetMode="External"/><Relationship Id="rId123" Type="http://schemas.openxmlformats.org/officeDocument/2006/relationships/hyperlink" Target="mailto:gcpsvost@zdrav.spb.ru" TargetMode="External"/><Relationship Id="rId128" Type="http://schemas.openxmlformats.org/officeDocument/2006/relationships/hyperlink" Target="http://www.ds-berezka.ru/" TargetMode="External"/><Relationship Id="rId144" Type="http://schemas.openxmlformats.org/officeDocument/2006/relationships/hyperlink" Target="mailto:domr16@zdrav.spb.ru" TargetMode="External"/><Relationship Id="rId149" Type="http://schemas.openxmlformats.org/officeDocument/2006/relationships/hyperlink" Target="mailto:hospis1@zdrav.spb.ru" TargetMode="External"/><Relationship Id="rId5" Type="http://schemas.openxmlformats.org/officeDocument/2006/relationships/hyperlink" Target="mailto:gornarkomo@zdrav.spb.ru" TargetMode="External"/><Relationship Id="rId90" Type="http://schemas.openxmlformats.org/officeDocument/2006/relationships/hyperlink" Target="mailto:info@ptd-4.spb.ru" TargetMode="External"/><Relationship Id="rId95" Type="http://schemas.openxmlformats.org/officeDocument/2006/relationships/hyperlink" Target="mailto:bps1@zdrav.spb.ru" TargetMode="External"/><Relationship Id="rId160" Type="http://schemas.openxmlformats.org/officeDocument/2006/relationships/hyperlink" Target="http://www.iemrams.spb.ru/" TargetMode="External"/><Relationship Id="rId165" Type="http://schemas.openxmlformats.org/officeDocument/2006/relationships/hyperlink" Target="http://www.arcerm.spb.ru/" TargetMode="External"/><Relationship Id="rId181" Type="http://schemas.openxmlformats.org/officeDocument/2006/relationships/hyperlink" Target="http://www.pansionat-ran.ru/" TargetMode="External"/><Relationship Id="rId22" Type="http://schemas.openxmlformats.org/officeDocument/2006/relationships/hyperlink" Target="http://www.halila.ru/" TargetMode="External"/><Relationship Id="rId27" Type="http://schemas.openxmlformats.org/officeDocument/2006/relationships/hyperlink" Target="http://gdb19.ru/" TargetMode="External"/><Relationship Id="rId43" Type="http://schemas.openxmlformats.org/officeDocument/2006/relationships/hyperlink" Target="http://dp71.spb.ru/" TargetMode="External"/><Relationship Id="rId48" Type="http://schemas.openxmlformats.org/officeDocument/2006/relationships/hyperlink" Target="http://94.19.37.202:3062/" TargetMode="External"/><Relationship Id="rId64" Type="http://schemas.openxmlformats.org/officeDocument/2006/relationships/hyperlink" Target="mailto:sanspartak@zdrav.spb.ru" TargetMode="External"/><Relationship Id="rId69" Type="http://schemas.openxmlformats.org/officeDocument/2006/relationships/hyperlink" Target="http://botkinhosp.org/" TargetMode="External"/><Relationship Id="rId113" Type="http://schemas.openxmlformats.org/officeDocument/2006/relationships/hyperlink" Target="http://stoma9.ru/" TargetMode="External"/><Relationship Id="rId118" Type="http://schemas.openxmlformats.org/officeDocument/2006/relationships/hyperlink" Target="mailto:pb4spb@rambler.ru" TargetMode="External"/><Relationship Id="rId134" Type="http://schemas.openxmlformats.org/officeDocument/2006/relationships/hyperlink" Target="mailto:gkdmgenc@zdrav.spb.ru" TargetMode="External"/><Relationship Id="rId139" Type="http://schemas.openxmlformats.org/officeDocument/2006/relationships/hyperlink" Target="mailto:domr4@zdrav.spb.ru" TargetMode="External"/><Relationship Id="rId80" Type="http://schemas.openxmlformats.org/officeDocument/2006/relationships/hyperlink" Target="http://www.ptd11.ru/" TargetMode="External"/><Relationship Id="rId85" Type="http://schemas.openxmlformats.org/officeDocument/2006/relationships/hyperlink" Target="mailto:ptd16@zdrav.spb.ru" TargetMode="External"/><Relationship Id="rId150" Type="http://schemas.openxmlformats.org/officeDocument/2006/relationships/hyperlink" Target="http://www.hospice1.ru/" TargetMode="External"/><Relationship Id="rId155" Type="http://schemas.openxmlformats.org/officeDocument/2006/relationships/hyperlink" Target="http://www.cvl.spb.ru/" TargetMode="External"/><Relationship Id="rId171" Type="http://schemas.openxmlformats.org/officeDocument/2006/relationships/hyperlink" Target="http://rrcrst.ru/" TargetMode="External"/><Relationship Id="rId176" Type="http://schemas.openxmlformats.org/officeDocument/2006/relationships/hyperlink" Target="http://www.bekhterev.ru/" TargetMode="External"/><Relationship Id="rId12" Type="http://schemas.openxmlformats.org/officeDocument/2006/relationships/hyperlink" Target="mailto:gorvfd@zdrav.spb.ru" TargetMode="External"/><Relationship Id="rId17" Type="http://schemas.openxmlformats.org/officeDocument/2006/relationships/hyperlink" Target="mailto:uventa@zdrav.spb.ru" TargetMode="External"/><Relationship Id="rId33" Type="http://schemas.openxmlformats.org/officeDocument/2006/relationships/hyperlink" Target="http://www.dgp11.spb.ru/" TargetMode="External"/><Relationship Id="rId38" Type="http://schemas.openxmlformats.org/officeDocument/2006/relationships/hyperlink" Target="http://dp45.medzveno.ru/" TargetMode="External"/><Relationship Id="rId59" Type="http://schemas.openxmlformats.org/officeDocument/2006/relationships/hyperlink" Target="mailto:kostersan@mail.ru" TargetMode="External"/><Relationship Id="rId103" Type="http://schemas.openxmlformats.org/officeDocument/2006/relationships/hyperlink" Target="mailto:pnd6@mail.ru" TargetMode="External"/><Relationship Id="rId108" Type="http://schemas.openxmlformats.org/officeDocument/2006/relationships/hyperlink" Target="mailto:ptdpush@zdrav.spb.ru" TargetMode="External"/><Relationship Id="rId124" Type="http://schemas.openxmlformats.org/officeDocument/2006/relationships/hyperlink" Target="http://gcvldpn.ru/" TargetMode="External"/><Relationship Id="rId129" Type="http://schemas.openxmlformats.org/officeDocument/2006/relationships/hyperlink" Target="mailto:sandrujba@zdrav.spb.ru" TargetMode="External"/><Relationship Id="rId54" Type="http://schemas.openxmlformats.org/officeDocument/2006/relationships/hyperlink" Target="http://www.detdune.ru/" TargetMode="External"/><Relationship Id="rId70" Type="http://schemas.openxmlformats.org/officeDocument/2006/relationships/hyperlink" Target="http://www.krb25.ru/" TargetMode="External"/><Relationship Id="rId75" Type="http://schemas.openxmlformats.org/officeDocument/2006/relationships/hyperlink" Target="mailto:vfdptg@zdrav.spb.ru" TargetMode="External"/><Relationship Id="rId91" Type="http://schemas.openxmlformats.org/officeDocument/2006/relationships/hyperlink" Target="http://ptd-4.spb.ru/" TargetMode="External"/><Relationship Id="rId96" Type="http://schemas.openxmlformats.org/officeDocument/2006/relationships/hyperlink" Target="mailto:info@pnd1.ru" TargetMode="External"/><Relationship Id="rId140" Type="http://schemas.openxmlformats.org/officeDocument/2006/relationships/hyperlink" Target="mailto:domr6@zdrav.spb.ru" TargetMode="External"/><Relationship Id="rId145" Type="http://schemas.openxmlformats.org/officeDocument/2006/relationships/hyperlink" Target="mailto:sdr3@mail.ru" TargetMode="External"/><Relationship Id="rId161" Type="http://schemas.openxmlformats.org/officeDocument/2006/relationships/hyperlink" Target="http://www.ott.ru/ru" TargetMode="External"/><Relationship Id="rId166" Type="http://schemas.openxmlformats.org/officeDocument/2006/relationships/hyperlink" Target="http://www.spbpmc.ru/" TargetMode="External"/><Relationship Id="rId182" Type="http://schemas.openxmlformats.org/officeDocument/2006/relationships/hyperlink" Target="http://www.ihb.spb.ru/" TargetMode="External"/><Relationship Id="rId1" Type="http://schemas.openxmlformats.org/officeDocument/2006/relationships/hyperlink" Target="http://www.d-med.spb.ru/" TargetMode="External"/><Relationship Id="rId6" Type="http://schemas.openxmlformats.org/officeDocument/2006/relationships/hyperlink" Target="http://www.gorpol95.spb.ru/" TargetMode="External"/><Relationship Id="rId23" Type="http://schemas.openxmlformats.org/officeDocument/2006/relationships/hyperlink" Target="http://gvv-spb.ru/" TargetMode="External"/><Relationship Id="rId28" Type="http://schemas.openxmlformats.org/officeDocument/2006/relationships/hyperlink" Target="http://www.mm2.ru/" TargetMode="External"/><Relationship Id="rId49" Type="http://schemas.openxmlformats.org/officeDocument/2006/relationships/hyperlink" Target="http://dstom4.ru/" TargetMode="External"/><Relationship Id="rId114" Type="http://schemas.openxmlformats.org/officeDocument/2006/relationships/hyperlink" Target="mailto:dtdc8@zdrav.spb.ru" TargetMode="External"/><Relationship Id="rId119" Type="http://schemas.openxmlformats.org/officeDocument/2006/relationships/hyperlink" Target="mailto:bps6@zdrav.spb.ru" TargetMode="External"/><Relationship Id="rId44" Type="http://schemas.openxmlformats.org/officeDocument/2006/relationships/hyperlink" Target="http://dp73.spb.ru/" TargetMode="External"/><Relationship Id="rId60" Type="http://schemas.openxmlformats.org/officeDocument/2006/relationships/hyperlink" Target="http://kosterspb.ru/" TargetMode="External"/><Relationship Id="rId65" Type="http://schemas.openxmlformats.org/officeDocument/2006/relationships/hyperlink" Target="http://dsspartak.ucoz.ru/" TargetMode="External"/><Relationship Id="rId81" Type="http://schemas.openxmlformats.org/officeDocument/2006/relationships/hyperlink" Target="mailto:ptd12@zdrav.spb.ru" TargetMode="External"/><Relationship Id="rId86" Type="http://schemas.openxmlformats.org/officeDocument/2006/relationships/hyperlink" Target="mailto:ptd17@spb.zdrav.ru" TargetMode="External"/><Relationship Id="rId130" Type="http://schemas.openxmlformats.org/officeDocument/2006/relationships/hyperlink" Target="mailto:sanperl@zdrav.spb.ru" TargetMode="External"/><Relationship Id="rId135" Type="http://schemas.openxmlformats.org/officeDocument/2006/relationships/hyperlink" Target="http://spbmgc.ru/" TargetMode="External"/><Relationship Id="rId151" Type="http://schemas.openxmlformats.org/officeDocument/2006/relationships/hyperlink" Target="mailto:hospis2@zdrav.spb.ru" TargetMode="External"/><Relationship Id="rId156" Type="http://schemas.openxmlformats.org/officeDocument/2006/relationships/hyperlink" Target="http://www.med70.spb.ru/" TargetMode="External"/><Relationship Id="rId177" Type="http://schemas.openxmlformats.org/officeDocument/2006/relationships/hyperlink" Target="http://www.center-albreht.ru/" TargetMode="External"/><Relationship Id="rId4" Type="http://schemas.openxmlformats.org/officeDocument/2006/relationships/hyperlink" Target="mailto:vfdkrg@zdrav.spb.ru" TargetMode="External"/><Relationship Id="rId9" Type="http://schemas.openxmlformats.org/officeDocument/2006/relationships/hyperlink" Target="http://p94.spb.ru/" TargetMode="External"/><Relationship Id="rId172" Type="http://schemas.openxmlformats.org/officeDocument/2006/relationships/hyperlink" Target="http://www.rniito.org/" TargetMode="External"/><Relationship Id="rId180" Type="http://schemas.openxmlformats.org/officeDocument/2006/relationships/hyperlink" Target="http://spbkbran.ru/" TargetMode="External"/><Relationship Id="rId13" Type="http://schemas.openxmlformats.org/officeDocument/2006/relationships/hyperlink" Target="mailto:ggc-admin@mail.ru" TargetMode="External"/><Relationship Id="rId18" Type="http://schemas.openxmlformats.org/officeDocument/2006/relationships/hyperlink" Target="http://www.juventa-spb.info/" TargetMode="External"/><Relationship Id="rId39" Type="http://schemas.openxmlformats.org/officeDocument/2006/relationships/hyperlink" Target="http://dgp49.webnode.ru/" TargetMode="External"/><Relationship Id="rId109" Type="http://schemas.openxmlformats.org/officeDocument/2006/relationships/hyperlink" Target="http://roddom10.ru/" TargetMode="External"/><Relationship Id="rId34" Type="http://schemas.openxmlformats.org/officeDocument/2006/relationships/hyperlink" Target="http://dp19.ru/" TargetMode="External"/><Relationship Id="rId50" Type="http://schemas.openxmlformats.org/officeDocument/2006/relationships/hyperlink" Target="mailto:sankomarovo@zdrav.spb.ru" TargetMode="External"/><Relationship Id="rId55" Type="http://schemas.openxmlformats.org/officeDocument/2006/relationships/hyperlink" Target="mailto:avrora.spbguz@mail.ru" TargetMode="External"/><Relationship Id="rId76" Type="http://schemas.openxmlformats.org/officeDocument/2006/relationships/hyperlink" Target="http://narkomaniinet.ru/" TargetMode="External"/><Relationship Id="rId97" Type="http://schemas.openxmlformats.org/officeDocument/2006/relationships/hyperlink" Target="http://pnd1.spb.ru/" TargetMode="External"/><Relationship Id="rId104" Type="http://schemas.openxmlformats.org/officeDocument/2006/relationships/hyperlink" Target="mailto:pnd8@mail.ru" TargetMode="External"/><Relationship Id="rId120" Type="http://schemas.openxmlformats.org/officeDocument/2006/relationships/hyperlink" Target="http://pb6.psychiatr.ru/" TargetMode="External"/><Relationship Id="rId125" Type="http://schemas.openxmlformats.org/officeDocument/2006/relationships/hyperlink" Target="mailto:gcmedprof@zdrav.spb.ru" TargetMode="External"/><Relationship Id="rId141" Type="http://schemas.openxmlformats.org/officeDocument/2006/relationships/hyperlink" Target="http://www.domrebenka6.ru/" TargetMode="External"/><Relationship Id="rId146" Type="http://schemas.openxmlformats.org/officeDocument/2006/relationships/hyperlink" Target="http://spb-kroshka.ru/" TargetMode="External"/><Relationship Id="rId167" Type="http://schemas.openxmlformats.org/officeDocument/2006/relationships/hyperlink" Target="http://www.rosturner.ru/" TargetMode="External"/><Relationship Id="rId7" Type="http://schemas.openxmlformats.org/officeDocument/2006/relationships/hyperlink" Target="http://p118.spb.ru/" TargetMode="External"/><Relationship Id="rId71" Type="http://schemas.openxmlformats.org/officeDocument/2006/relationships/hyperlink" Target="http://www.kvd5.spb.ru/" TargetMode="External"/><Relationship Id="rId92" Type="http://schemas.openxmlformats.org/officeDocument/2006/relationships/hyperlink" Target="mailto:ptd5@zdrav.spb.ru" TargetMode="External"/><Relationship Id="rId162" Type="http://schemas.openxmlformats.org/officeDocument/2006/relationships/hyperlink" Target="http://www.1spbgmu.ru/ru" TargetMode="External"/><Relationship Id="rId183" Type="http://schemas.openxmlformats.org/officeDocument/2006/relationships/hyperlink" Target="http://mvdmedspb.ru/" TargetMode="External"/><Relationship Id="rId2" Type="http://schemas.openxmlformats.org/officeDocument/2006/relationships/hyperlink" Target="mailto:glav@embrylife.ru" TargetMode="External"/><Relationship Id="rId29" Type="http://schemas.openxmlformats.org/officeDocument/2006/relationships/hyperlink" Target="http://dgbso.ru/" TargetMode="External"/><Relationship Id="rId24" Type="http://schemas.openxmlformats.org/officeDocument/2006/relationships/hyperlink" Target="http://dgb22spb.ru/" TargetMode="External"/><Relationship Id="rId40" Type="http://schemas.openxmlformats.org/officeDocument/2006/relationships/hyperlink" Target="http://www.dgp51.spb.ru/" TargetMode="External"/><Relationship Id="rId45" Type="http://schemas.openxmlformats.org/officeDocument/2006/relationships/hyperlink" Target="http://gorpold8.spb.ru/" TargetMode="External"/><Relationship Id="rId66" Type="http://schemas.openxmlformats.org/officeDocument/2006/relationships/hyperlink" Target="mailto:sanchaika@zdrav.spb.ru" TargetMode="External"/><Relationship Id="rId87" Type="http://schemas.openxmlformats.org/officeDocument/2006/relationships/hyperlink" Target="http://ptd-17.ru/" TargetMode="External"/><Relationship Id="rId110" Type="http://schemas.openxmlformats.org/officeDocument/2006/relationships/hyperlink" Target="mailto:osat@zdrav.spb.ru" TargetMode="External"/><Relationship Id="rId115" Type="http://schemas.openxmlformats.org/officeDocument/2006/relationships/hyperlink" Target="mailto:avtosmp@zdrav.spb.ru" TargetMode="External"/><Relationship Id="rId131" Type="http://schemas.openxmlformats.org/officeDocument/2006/relationships/hyperlink" Target="mailto:dts_malyutka@zdrav.spb.ru" TargetMode="External"/><Relationship Id="rId136" Type="http://schemas.openxmlformats.org/officeDocument/2006/relationships/hyperlink" Target="mailto:domr1@zdrav.spb.ru" TargetMode="External"/><Relationship Id="rId157" Type="http://schemas.openxmlformats.org/officeDocument/2006/relationships/hyperlink" Target="http://p17-spb.ru/" TargetMode="External"/><Relationship Id="rId178" Type="http://schemas.openxmlformats.org/officeDocument/2006/relationships/hyperlink" Target="http://www.almazovcentre.ru/" TargetMode="External"/><Relationship Id="rId61" Type="http://schemas.openxmlformats.org/officeDocument/2006/relationships/hyperlink" Target="mailto:ds_pioner@mail.ru" TargetMode="External"/><Relationship Id="rId82" Type="http://schemas.openxmlformats.org/officeDocument/2006/relationships/hyperlink" Target="mailto:ptd14@zdrav.spb.ru" TargetMode="External"/><Relationship Id="rId152" Type="http://schemas.openxmlformats.org/officeDocument/2006/relationships/hyperlink" Target="mailto:hospis3@zdrav.spb.ru" TargetMode="External"/><Relationship Id="rId173" Type="http://schemas.openxmlformats.org/officeDocument/2006/relationships/hyperlink" Target="http://www.spbniif.ru/" TargetMode="External"/><Relationship Id="rId19" Type="http://schemas.openxmlformats.org/officeDocument/2006/relationships/hyperlink" Target="http://www.tubercules.org/" TargetMode="External"/><Relationship Id="rId14" Type="http://schemas.openxmlformats.org/officeDocument/2006/relationships/hyperlink" Target="http://www.geriatric-centre.spb.ru/" TargetMode="External"/><Relationship Id="rId30" Type="http://schemas.openxmlformats.org/officeDocument/2006/relationships/hyperlink" Target="http://dgb-5.ru/" TargetMode="External"/><Relationship Id="rId35" Type="http://schemas.openxmlformats.org/officeDocument/2006/relationships/hyperlink" Target="http://dp29.spb.ru/" TargetMode="External"/><Relationship Id="rId56" Type="http://schemas.openxmlformats.org/officeDocument/2006/relationships/hyperlink" Target="http://sanavrora.ru/" TargetMode="External"/><Relationship Id="rId77" Type="http://schemas.openxmlformats.org/officeDocument/2006/relationships/hyperlink" Target="mailto:ptd3@zdrav.spb.ru" TargetMode="External"/><Relationship Id="rId100" Type="http://schemas.openxmlformats.org/officeDocument/2006/relationships/hyperlink" Target="mailto:pndptg@zdrav.spb.ru" TargetMode="External"/><Relationship Id="rId105" Type="http://schemas.openxmlformats.org/officeDocument/2006/relationships/hyperlink" Target="mailto:pnd9@zdrav.spb.ru" TargetMode="External"/><Relationship Id="rId126" Type="http://schemas.openxmlformats.org/officeDocument/2006/relationships/hyperlink" Target="http://gcmp.ru/" TargetMode="External"/><Relationship Id="rId147" Type="http://schemas.openxmlformats.org/officeDocument/2006/relationships/hyperlink" Target="mailto:domr7@zdrav.spb.ru" TargetMode="External"/><Relationship Id="rId168" Type="http://schemas.openxmlformats.org/officeDocument/2006/relationships/hyperlink" Target="http://niidi.ru/" TargetMode="External"/><Relationship Id="rId8" Type="http://schemas.openxmlformats.org/officeDocument/2006/relationships/hyperlink" Target="http://p46.ucoz.ru/" TargetMode="External"/><Relationship Id="rId51" Type="http://schemas.openxmlformats.org/officeDocument/2006/relationships/hyperlink" Target="http://www.sankomarovo.ru/" TargetMode="External"/><Relationship Id="rId72" Type="http://schemas.openxmlformats.org/officeDocument/2006/relationships/hyperlink" Target="http://www.kvd6.ru/" TargetMode="External"/><Relationship Id="rId93" Type="http://schemas.openxmlformats.org/officeDocument/2006/relationships/hyperlink" Target="http://ptd5.spb.ru/" TargetMode="External"/><Relationship Id="rId98" Type="http://schemas.openxmlformats.org/officeDocument/2006/relationships/hyperlink" Target="mailto:pnd2@zdrav.spb.ru" TargetMode="External"/><Relationship Id="rId121" Type="http://schemas.openxmlformats.org/officeDocument/2006/relationships/hyperlink" Target="mailto:gspk1@yandex.ru" TargetMode="External"/><Relationship Id="rId142" Type="http://schemas.openxmlformats.org/officeDocument/2006/relationships/hyperlink" Target="mailto:domr8@zdrav.spb.ru" TargetMode="External"/><Relationship Id="rId163" Type="http://schemas.openxmlformats.org/officeDocument/2006/relationships/hyperlink" Target="http://klinika.gpma.ru/" TargetMode="External"/><Relationship Id="rId184" Type="http://schemas.openxmlformats.org/officeDocument/2006/relationships/hyperlink" Target="http://www.fresenius.ru/" TargetMode="External"/><Relationship Id="rId3" Type="http://schemas.openxmlformats.org/officeDocument/2006/relationships/hyperlink" Target="mailto:ogonek@zdrav.spb.ru" TargetMode="External"/><Relationship Id="rId25" Type="http://schemas.openxmlformats.org/officeDocument/2006/relationships/hyperlink" Target="http://www.dgb.spb.ru/" TargetMode="External"/><Relationship Id="rId46" Type="http://schemas.openxmlformats.org/officeDocument/2006/relationships/hyperlink" Target="http://dib3.ru/" TargetMode="External"/><Relationship Id="rId67" Type="http://schemas.openxmlformats.org/officeDocument/2006/relationships/hyperlink" Target="http://chaika-deti.ru/" TargetMode="External"/><Relationship Id="rId116" Type="http://schemas.openxmlformats.org/officeDocument/2006/relationships/hyperlink" Target="mailto:amzags@mail.ru" TargetMode="External"/><Relationship Id="rId137" Type="http://schemas.openxmlformats.org/officeDocument/2006/relationships/hyperlink" Target="http://domrebenka1.ru/" TargetMode="External"/><Relationship Id="rId158" Type="http://schemas.openxmlformats.org/officeDocument/2006/relationships/hyperlink" Target="http://pasteurorg.ru/" TargetMode="External"/><Relationship Id="rId20" Type="http://schemas.openxmlformats.org/officeDocument/2006/relationships/hyperlink" Target="mailto:pnd7@zdrav.spb.ru" TargetMode="External"/><Relationship Id="rId41" Type="http://schemas.openxmlformats.org/officeDocument/2006/relationships/hyperlink" Target="http://dp62.medzveno.ru/" TargetMode="External"/><Relationship Id="rId62" Type="http://schemas.openxmlformats.org/officeDocument/2006/relationships/hyperlink" Target="http://www.pioner.spb.ru/" TargetMode="External"/><Relationship Id="rId83" Type="http://schemas.openxmlformats.org/officeDocument/2006/relationships/hyperlink" Target="http://ptd14.ucoz.ru/" TargetMode="External"/><Relationship Id="rId88" Type="http://schemas.openxmlformats.org/officeDocument/2006/relationships/hyperlink" Target="mailto:ptd2@zdrav.spb.ru" TargetMode="External"/><Relationship Id="rId111" Type="http://schemas.openxmlformats.org/officeDocument/2006/relationships/hyperlink" Target="http://www.ssmp4.ru/" TargetMode="External"/><Relationship Id="rId132" Type="http://schemas.openxmlformats.org/officeDocument/2006/relationships/hyperlink" Target="http://17.site.gov.spb.ru/" TargetMode="External"/><Relationship Id="rId153" Type="http://schemas.openxmlformats.org/officeDocument/2006/relationships/hyperlink" Target="mailto:hospis4@zdrav.spb.ru" TargetMode="External"/><Relationship Id="rId174" Type="http://schemas.openxmlformats.org/officeDocument/2006/relationships/hyperlink" Target="http://www.gosmed.ru/" TargetMode="External"/><Relationship Id="rId179" Type="http://schemas.openxmlformats.org/officeDocument/2006/relationships/hyperlink" Target="http://med122.com/" TargetMode="External"/><Relationship Id="rId15" Type="http://schemas.openxmlformats.org/officeDocument/2006/relationships/hyperlink" Target="mailto:info@viruscenter.ru" TargetMode="External"/><Relationship Id="rId36" Type="http://schemas.openxmlformats.org/officeDocument/2006/relationships/hyperlink" Target="http://www.poliklinika35.ru/" TargetMode="External"/><Relationship Id="rId57" Type="http://schemas.openxmlformats.org/officeDocument/2006/relationships/hyperlink" Target="mailto:sanstar@zdrav.spb.ru" TargetMode="External"/><Relationship Id="rId106" Type="http://schemas.openxmlformats.org/officeDocument/2006/relationships/hyperlink" Target="mailto:pndf@mail.ru" TargetMode="External"/><Relationship Id="rId127" Type="http://schemas.openxmlformats.org/officeDocument/2006/relationships/hyperlink" Target="mailto:evgeny.nikolaev@ds-berezka.ru" TargetMode="External"/><Relationship Id="rId10" Type="http://schemas.openxmlformats.org/officeDocument/2006/relationships/hyperlink" Target="mailto:btbc2@zdrav.spb.ru" TargetMode="External"/><Relationship Id="rId31" Type="http://schemas.openxmlformats.org/officeDocument/2006/relationships/hyperlink" Target="http://dgp68-spb.ru/" TargetMode="External"/><Relationship Id="rId52" Type="http://schemas.openxmlformats.org/officeDocument/2006/relationships/hyperlink" Target="mailto:dps-salut@mail.ru" TargetMode="External"/><Relationship Id="rId73" Type="http://schemas.openxmlformats.org/officeDocument/2006/relationships/hyperlink" Target="http://kvd12nev.spb.ru/" TargetMode="External"/><Relationship Id="rId78" Type="http://schemas.openxmlformats.org/officeDocument/2006/relationships/hyperlink" Target="http://www.ptd-3.ru/" TargetMode="External"/><Relationship Id="rId94" Type="http://schemas.openxmlformats.org/officeDocument/2006/relationships/hyperlink" Target="mailto:ptd8@mail.ru" TargetMode="External"/><Relationship Id="rId99" Type="http://schemas.openxmlformats.org/officeDocument/2006/relationships/hyperlink" Target="http://pnd2.spb.ru/" TargetMode="External"/><Relationship Id="rId101" Type="http://schemas.openxmlformats.org/officeDocument/2006/relationships/hyperlink" Target="mailto:pnd5@zdrav.spb.ru" TargetMode="External"/><Relationship Id="rId122" Type="http://schemas.openxmlformats.org/officeDocument/2006/relationships/hyperlink" Target="http://www.spbgspk.ru/" TargetMode="External"/><Relationship Id="rId143" Type="http://schemas.openxmlformats.org/officeDocument/2006/relationships/hyperlink" Target="mailto:deti09@mail.ru" TargetMode="External"/><Relationship Id="rId148" Type="http://schemas.openxmlformats.org/officeDocument/2006/relationships/hyperlink" Target="mailto:domr13@zdrav.spb.ru" TargetMode="External"/><Relationship Id="rId164" Type="http://schemas.openxmlformats.org/officeDocument/2006/relationships/hyperlink" Target="http://spbu.ru/" TargetMode="External"/><Relationship Id="rId169" Type="http://schemas.openxmlformats.org/officeDocument/2006/relationships/hyperlink" Target="http://www.niioncologii.ru/" TargetMode="External"/><Relationship Id="rId18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7"/>
  <sheetViews>
    <sheetView tabSelected="1" view="pageBreakPreview" zoomScale="60" zoomScaleNormal="70" workbookViewId="0">
      <selection activeCell="G8" sqref="G8"/>
    </sheetView>
  </sheetViews>
  <sheetFormatPr defaultRowHeight="12.75" x14ac:dyDescent="0.2"/>
  <cols>
    <col min="1" max="1" width="11.5703125" style="7" customWidth="1"/>
    <col min="2" max="2" width="51.85546875" style="7" hidden="1" customWidth="1"/>
    <col min="3" max="3" width="83.7109375" style="17" customWidth="1"/>
    <col min="4" max="5" width="8.85546875" style="28" hidden="1" customWidth="1"/>
    <col min="6" max="6" width="14" style="8" customWidth="1"/>
    <col min="7" max="7" width="44.7109375" style="9" customWidth="1"/>
    <col min="8" max="9" width="17.85546875" style="8" customWidth="1"/>
    <col min="10" max="10" width="41.7109375" style="8" customWidth="1"/>
    <col min="11" max="11" width="98" style="29" customWidth="1"/>
    <col min="12" max="12" width="35" style="8" customWidth="1"/>
    <col min="13" max="16384" width="9.140625" style="7"/>
  </cols>
  <sheetData>
    <row r="1" spans="1:12" ht="51.75" customHeight="1" x14ac:dyDescent="0.2">
      <c r="A1" s="66" t="s">
        <v>4027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76.5" x14ac:dyDescent="0.2">
      <c r="A2" s="38" t="s">
        <v>0</v>
      </c>
      <c r="B2" s="39" t="s">
        <v>4020</v>
      </c>
      <c r="C2" s="38" t="s">
        <v>1</v>
      </c>
      <c r="D2" s="40" t="s">
        <v>4021</v>
      </c>
      <c r="E2" s="40" t="s">
        <v>4022</v>
      </c>
      <c r="F2" s="38" t="s">
        <v>2</v>
      </c>
      <c r="G2" s="38" t="s">
        <v>3</v>
      </c>
      <c r="H2" s="38" t="s">
        <v>4</v>
      </c>
      <c r="I2" s="38" t="s">
        <v>5</v>
      </c>
      <c r="J2" s="38" t="s">
        <v>6</v>
      </c>
      <c r="K2" s="41" t="s">
        <v>3135</v>
      </c>
      <c r="L2" s="38" t="s">
        <v>7</v>
      </c>
    </row>
    <row r="3" spans="1:12" ht="25.5" x14ac:dyDescent="0.2">
      <c r="A3" s="42" t="s">
        <v>8</v>
      </c>
      <c r="B3" s="43" t="s">
        <v>3863</v>
      </c>
      <c r="C3" s="44" t="s">
        <v>9</v>
      </c>
      <c r="D3" s="45" t="s">
        <v>4025</v>
      </c>
      <c r="E3" s="45" t="s">
        <v>4026</v>
      </c>
      <c r="F3" s="42" t="s">
        <v>10</v>
      </c>
      <c r="G3" s="44" t="s">
        <v>11</v>
      </c>
      <c r="H3" s="46" t="s">
        <v>3223</v>
      </c>
      <c r="I3" s="46" t="s">
        <v>12</v>
      </c>
      <c r="J3" s="46" t="s">
        <v>13</v>
      </c>
      <c r="K3" s="47" t="s">
        <v>2891</v>
      </c>
      <c r="L3" s="46" t="s">
        <v>16</v>
      </c>
    </row>
    <row r="4" spans="1:12" ht="51" x14ac:dyDescent="0.2">
      <c r="A4" s="42" t="s">
        <v>17</v>
      </c>
      <c r="B4" s="43" t="s">
        <v>3864</v>
      </c>
      <c r="C4" s="44" t="s">
        <v>18</v>
      </c>
      <c r="D4" s="45" t="s">
        <v>4025</v>
      </c>
      <c r="E4" s="45" t="s">
        <v>4026</v>
      </c>
      <c r="F4" s="42" t="s">
        <v>19</v>
      </c>
      <c r="G4" s="44" t="s">
        <v>20</v>
      </c>
      <c r="H4" s="46" t="s">
        <v>3224</v>
      </c>
      <c r="I4" s="46" t="s">
        <v>21</v>
      </c>
      <c r="J4" s="46" t="s">
        <v>22</v>
      </c>
      <c r="K4" s="47" t="s">
        <v>2892</v>
      </c>
      <c r="L4" s="46" t="s">
        <v>23</v>
      </c>
    </row>
    <row r="5" spans="1:12" ht="25.5" x14ac:dyDescent="0.2">
      <c r="A5" s="42" t="s">
        <v>24</v>
      </c>
      <c r="B5" s="43" t="s">
        <v>3865</v>
      </c>
      <c r="C5" s="44" t="s">
        <v>25</v>
      </c>
      <c r="D5" s="45" t="s">
        <v>4025</v>
      </c>
      <c r="E5" s="45" t="s">
        <v>4026</v>
      </c>
      <c r="F5" s="42" t="s">
        <v>26</v>
      </c>
      <c r="G5" s="44" t="s">
        <v>27</v>
      </c>
      <c r="H5" s="46" t="s">
        <v>3225</v>
      </c>
      <c r="I5" s="46" t="s">
        <v>28</v>
      </c>
      <c r="J5" s="46" t="s">
        <v>29</v>
      </c>
      <c r="K5" s="47" t="s">
        <v>2893</v>
      </c>
      <c r="L5" s="46" t="s">
        <v>31</v>
      </c>
    </row>
    <row r="6" spans="1:12" ht="63.75" x14ac:dyDescent="0.2">
      <c r="A6" s="42" t="s">
        <v>32</v>
      </c>
      <c r="B6" s="23" t="s">
        <v>3866</v>
      </c>
      <c r="C6" s="44" t="s">
        <v>33</v>
      </c>
      <c r="D6" s="45" t="s">
        <v>4025</v>
      </c>
      <c r="E6" s="45" t="s">
        <v>4026</v>
      </c>
      <c r="F6" s="42" t="s">
        <v>34</v>
      </c>
      <c r="G6" s="44" t="s">
        <v>35</v>
      </c>
      <c r="H6" s="46" t="s">
        <v>3226</v>
      </c>
      <c r="I6" s="46" t="s">
        <v>36</v>
      </c>
      <c r="J6" s="46" t="s">
        <v>37</v>
      </c>
      <c r="K6" s="47" t="s">
        <v>2894</v>
      </c>
      <c r="L6" s="46" t="s">
        <v>38</v>
      </c>
    </row>
    <row r="7" spans="1:12" x14ac:dyDescent="0.2">
      <c r="A7" s="42" t="s">
        <v>39</v>
      </c>
      <c r="B7" s="43" t="s">
        <v>3867</v>
      </c>
      <c r="C7" s="44" t="s">
        <v>40</v>
      </c>
      <c r="D7" s="45" t="s">
        <v>4025</v>
      </c>
      <c r="E7" s="45" t="s">
        <v>4026</v>
      </c>
      <c r="F7" s="42" t="s">
        <v>41</v>
      </c>
      <c r="G7" s="44" t="s">
        <v>42</v>
      </c>
      <c r="H7" s="46" t="s">
        <v>3227</v>
      </c>
      <c r="I7" s="46" t="s">
        <v>43</v>
      </c>
      <c r="J7" s="46" t="s">
        <v>44</v>
      </c>
      <c r="K7" s="47" t="s">
        <v>2895</v>
      </c>
      <c r="L7" s="46" t="s">
        <v>46</v>
      </c>
    </row>
    <row r="8" spans="1:12" ht="25.5" x14ac:dyDescent="0.2">
      <c r="A8" s="42" t="s">
        <v>47</v>
      </c>
      <c r="B8" s="23" t="s">
        <v>3872</v>
      </c>
      <c r="C8" s="48" t="s">
        <v>48</v>
      </c>
      <c r="D8" s="45" t="s">
        <v>4026</v>
      </c>
      <c r="E8" s="45" t="s">
        <v>4025</v>
      </c>
      <c r="F8" s="42" t="s">
        <v>49</v>
      </c>
      <c r="G8" s="44" t="s">
        <v>50</v>
      </c>
      <c r="H8" s="46" t="s">
        <v>3228</v>
      </c>
      <c r="I8" s="46" t="s">
        <v>51</v>
      </c>
      <c r="J8" s="46" t="s">
        <v>52</v>
      </c>
      <c r="K8" s="47" t="s">
        <v>2896</v>
      </c>
      <c r="L8" s="46" t="s">
        <v>54</v>
      </c>
    </row>
    <row r="9" spans="1:12" x14ac:dyDescent="0.2">
      <c r="A9" s="42" t="s">
        <v>55</v>
      </c>
      <c r="B9" s="43" t="s">
        <v>3868</v>
      </c>
      <c r="C9" s="44" t="s">
        <v>56</v>
      </c>
      <c r="D9" s="45" t="s">
        <v>4025</v>
      </c>
      <c r="E9" s="45" t="s">
        <v>4025</v>
      </c>
      <c r="F9" s="42" t="s">
        <v>57</v>
      </c>
      <c r="G9" s="44" t="s">
        <v>58</v>
      </c>
      <c r="H9" s="46" t="s">
        <v>3229</v>
      </c>
      <c r="I9" s="46" t="s">
        <v>59</v>
      </c>
      <c r="J9" s="46" t="s">
        <v>60</v>
      </c>
      <c r="K9" s="47" t="s">
        <v>3142</v>
      </c>
      <c r="L9" s="46" t="s">
        <v>62</v>
      </c>
    </row>
    <row r="10" spans="1:12" ht="25.5" x14ac:dyDescent="0.2">
      <c r="A10" s="42" t="s">
        <v>63</v>
      </c>
      <c r="B10" s="43" t="s">
        <v>3869</v>
      </c>
      <c r="C10" s="44" t="s">
        <v>64</v>
      </c>
      <c r="D10" s="45" t="s">
        <v>4025</v>
      </c>
      <c r="E10" s="45" t="s">
        <v>4025</v>
      </c>
      <c r="F10" s="42" t="s">
        <v>57</v>
      </c>
      <c r="G10" s="44" t="s">
        <v>65</v>
      </c>
      <c r="H10" s="46" t="s">
        <v>3229</v>
      </c>
      <c r="I10" s="46" t="s">
        <v>66</v>
      </c>
      <c r="J10" s="46" t="s">
        <v>60</v>
      </c>
      <c r="K10" s="47" t="s">
        <v>2897</v>
      </c>
      <c r="L10" s="46" t="s">
        <v>62</v>
      </c>
    </row>
    <row r="11" spans="1:12" ht="25.5" x14ac:dyDescent="0.2">
      <c r="A11" s="42" t="s">
        <v>67</v>
      </c>
      <c r="B11" s="43" t="s">
        <v>3994</v>
      </c>
      <c r="C11" s="44" t="s">
        <v>68</v>
      </c>
      <c r="D11" s="45" t="s">
        <v>4025</v>
      </c>
      <c r="E11" s="45" t="s">
        <v>4025</v>
      </c>
      <c r="F11" s="42" t="s">
        <v>69</v>
      </c>
      <c r="G11" s="44" t="s">
        <v>70</v>
      </c>
      <c r="H11" s="46" t="s">
        <v>3230</v>
      </c>
      <c r="I11" s="46" t="s">
        <v>71</v>
      </c>
      <c r="J11" s="46" t="s">
        <v>72</v>
      </c>
      <c r="K11" s="47" t="s">
        <v>3143</v>
      </c>
      <c r="L11" s="46" t="s">
        <v>73</v>
      </c>
    </row>
    <row r="12" spans="1:12" ht="140.25" x14ac:dyDescent="0.2">
      <c r="A12" s="42" t="s">
        <v>74</v>
      </c>
      <c r="B12" s="49" t="s">
        <v>3581</v>
      </c>
      <c r="C12" s="48" t="s">
        <v>75</v>
      </c>
      <c r="D12" s="45" t="s">
        <v>4025</v>
      </c>
      <c r="E12" s="45" t="s">
        <v>4025</v>
      </c>
      <c r="F12" s="42" t="s">
        <v>76</v>
      </c>
      <c r="G12" s="44" t="s">
        <v>77</v>
      </c>
      <c r="H12" s="46" t="s">
        <v>3231</v>
      </c>
      <c r="I12" s="46" t="s">
        <v>78</v>
      </c>
      <c r="J12" s="46" t="s">
        <v>79</v>
      </c>
      <c r="K12" s="47" t="s">
        <v>2898</v>
      </c>
      <c r="L12" s="46" t="s">
        <v>80</v>
      </c>
    </row>
    <row r="13" spans="1:12" ht="38.25" x14ac:dyDescent="0.2">
      <c r="A13" s="42" t="s">
        <v>81</v>
      </c>
      <c r="B13" s="49" t="s">
        <v>3583</v>
      </c>
      <c r="C13" s="48" t="s">
        <v>82</v>
      </c>
      <c r="D13" s="45" t="s">
        <v>4025</v>
      </c>
      <c r="E13" s="45" t="s">
        <v>4026</v>
      </c>
      <c r="F13" s="42" t="s">
        <v>83</v>
      </c>
      <c r="G13" s="44" t="s">
        <v>84</v>
      </c>
      <c r="H13" s="46" t="s">
        <v>3232</v>
      </c>
      <c r="I13" s="46" t="s">
        <v>3549</v>
      </c>
      <c r="J13" s="46" t="s">
        <v>85</v>
      </c>
      <c r="K13" s="47" t="s">
        <v>2899</v>
      </c>
      <c r="L13" s="46" t="s">
        <v>86</v>
      </c>
    </row>
    <row r="14" spans="1:12" ht="76.5" x14ac:dyDescent="0.2">
      <c r="A14" s="42" t="s">
        <v>87</v>
      </c>
      <c r="B14" s="43" t="s">
        <v>3744</v>
      </c>
      <c r="C14" s="44" t="s">
        <v>88</v>
      </c>
      <c r="D14" s="45" t="s">
        <v>4025</v>
      </c>
      <c r="E14" s="45" t="s">
        <v>4026</v>
      </c>
      <c r="F14" s="42" t="s">
        <v>89</v>
      </c>
      <c r="G14" s="44" t="s">
        <v>90</v>
      </c>
      <c r="H14" s="46" t="s">
        <v>3211</v>
      </c>
      <c r="I14" s="46" t="s">
        <v>91</v>
      </c>
      <c r="J14" s="46" t="s">
        <v>92</v>
      </c>
      <c r="K14" s="47" t="s">
        <v>2900</v>
      </c>
      <c r="L14" s="46" t="s">
        <v>93</v>
      </c>
    </row>
    <row r="15" spans="1:12" ht="38.25" x14ac:dyDescent="0.2">
      <c r="A15" s="42" t="s">
        <v>14</v>
      </c>
      <c r="B15" s="49" t="s">
        <v>3871</v>
      </c>
      <c r="C15" s="48" t="s">
        <v>94</v>
      </c>
      <c r="D15" s="45" t="s">
        <v>4026</v>
      </c>
      <c r="E15" s="45" t="s">
        <v>4025</v>
      </c>
      <c r="F15" s="42" t="s">
        <v>95</v>
      </c>
      <c r="G15" s="44" t="s">
        <v>96</v>
      </c>
      <c r="H15" s="46" t="s">
        <v>3233</v>
      </c>
      <c r="I15" s="46" t="s">
        <v>97</v>
      </c>
      <c r="J15" s="46" t="s">
        <v>98</v>
      </c>
      <c r="K15" s="47" t="s">
        <v>2901</v>
      </c>
      <c r="L15" s="46" t="s">
        <v>99</v>
      </c>
    </row>
    <row r="16" spans="1:12" x14ac:dyDescent="0.2">
      <c r="A16" s="42" t="s">
        <v>30</v>
      </c>
      <c r="B16" s="43" t="s">
        <v>3873</v>
      </c>
      <c r="C16" s="44" t="s">
        <v>100</v>
      </c>
      <c r="D16" s="45" t="s">
        <v>4025</v>
      </c>
      <c r="E16" s="45" t="s">
        <v>4026</v>
      </c>
      <c r="F16" s="42" t="s">
        <v>101</v>
      </c>
      <c r="G16" s="44" t="s">
        <v>102</v>
      </c>
      <c r="H16" s="46" t="s">
        <v>3234</v>
      </c>
      <c r="I16" s="46" t="s">
        <v>103</v>
      </c>
      <c r="J16" s="46" t="s">
        <v>104</v>
      </c>
      <c r="K16" s="47" t="s">
        <v>2895</v>
      </c>
      <c r="L16" s="46" t="s">
        <v>105</v>
      </c>
    </row>
    <row r="17" spans="1:12" ht="25.5" x14ac:dyDescent="0.2">
      <c r="A17" s="42" t="s">
        <v>106</v>
      </c>
      <c r="B17" s="43" t="s">
        <v>3874</v>
      </c>
      <c r="C17" s="44" t="s">
        <v>107</v>
      </c>
      <c r="D17" s="45" t="s">
        <v>4026</v>
      </c>
      <c r="E17" s="45" t="s">
        <v>4025</v>
      </c>
      <c r="F17" s="42" t="s">
        <v>108</v>
      </c>
      <c r="G17" s="44" t="s">
        <v>109</v>
      </c>
      <c r="H17" s="46" t="s">
        <v>3235</v>
      </c>
      <c r="I17" s="46" t="s">
        <v>110</v>
      </c>
      <c r="J17" s="46" t="s">
        <v>111</v>
      </c>
      <c r="K17" s="47" t="s">
        <v>2902</v>
      </c>
      <c r="L17" s="46" t="s">
        <v>112</v>
      </c>
    </row>
    <row r="18" spans="1:12" ht="25.5" x14ac:dyDescent="0.2">
      <c r="A18" s="42" t="s">
        <v>61</v>
      </c>
      <c r="B18" s="43" t="s">
        <v>3875</v>
      </c>
      <c r="C18" s="44" t="s">
        <v>113</v>
      </c>
      <c r="D18" s="45" t="s">
        <v>4025</v>
      </c>
      <c r="E18" s="45" t="s">
        <v>4026</v>
      </c>
      <c r="F18" s="42" t="s">
        <v>114</v>
      </c>
      <c r="G18" s="44" t="s">
        <v>115</v>
      </c>
      <c r="H18" s="46" t="s">
        <v>3236</v>
      </c>
      <c r="I18" s="46" t="s">
        <v>116</v>
      </c>
      <c r="J18" s="46" t="s">
        <v>117</v>
      </c>
      <c r="K18" s="47" t="s">
        <v>2903</v>
      </c>
      <c r="L18" s="46" t="s">
        <v>118</v>
      </c>
    </row>
    <row r="19" spans="1:12" ht="25.5" x14ac:dyDescent="0.2">
      <c r="A19" s="42" t="s">
        <v>119</v>
      </c>
      <c r="B19" s="50" t="s">
        <v>3876</v>
      </c>
      <c r="C19" s="51" t="s">
        <v>120</v>
      </c>
      <c r="D19" s="45" t="s">
        <v>4026</v>
      </c>
      <c r="E19" s="45" t="s">
        <v>4025</v>
      </c>
      <c r="F19" s="52" t="s">
        <v>121</v>
      </c>
      <c r="G19" s="51" t="s">
        <v>122</v>
      </c>
      <c r="H19" s="57" t="s">
        <v>3237</v>
      </c>
      <c r="I19" s="46" t="s">
        <v>123</v>
      </c>
      <c r="J19" s="46" t="s">
        <v>124</v>
      </c>
      <c r="K19" s="47" t="s">
        <v>2904</v>
      </c>
      <c r="L19" s="46" t="s">
        <v>125</v>
      </c>
    </row>
    <row r="20" spans="1:12" ht="25.5" x14ac:dyDescent="0.2">
      <c r="A20" s="42" t="s">
        <v>126</v>
      </c>
      <c r="B20" s="43" t="s">
        <v>3877</v>
      </c>
      <c r="C20" s="44" t="s">
        <v>127</v>
      </c>
      <c r="D20" s="45" t="s">
        <v>4025</v>
      </c>
      <c r="E20" s="45" t="s">
        <v>4026</v>
      </c>
      <c r="F20" s="42" t="s">
        <v>128</v>
      </c>
      <c r="G20" s="44" t="s">
        <v>129</v>
      </c>
      <c r="H20" s="46" t="s">
        <v>3238</v>
      </c>
      <c r="I20" s="46" t="s">
        <v>130</v>
      </c>
      <c r="J20" s="46" t="s">
        <v>131</v>
      </c>
      <c r="K20" s="47" t="s">
        <v>2905</v>
      </c>
      <c r="L20" s="46" t="s">
        <v>132</v>
      </c>
    </row>
    <row r="21" spans="1:12" ht="114.75" x14ac:dyDescent="0.2">
      <c r="A21" s="42" t="s">
        <v>133</v>
      </c>
      <c r="B21" s="53" t="s">
        <v>3878</v>
      </c>
      <c r="C21" s="54" t="s">
        <v>134</v>
      </c>
      <c r="D21" s="45" t="s">
        <v>4025</v>
      </c>
      <c r="E21" s="45" t="s">
        <v>4025</v>
      </c>
      <c r="F21" s="52" t="s">
        <v>135</v>
      </c>
      <c r="G21" s="51" t="s">
        <v>136</v>
      </c>
      <c r="H21" s="57" t="s">
        <v>3239</v>
      </c>
      <c r="I21" s="46" t="s">
        <v>137</v>
      </c>
      <c r="J21" s="46" t="s">
        <v>138</v>
      </c>
      <c r="K21" s="47" t="s">
        <v>2906</v>
      </c>
      <c r="L21" s="46" t="s">
        <v>139</v>
      </c>
    </row>
    <row r="22" spans="1:12" ht="76.5" x14ac:dyDescent="0.2">
      <c r="A22" s="42" t="s">
        <v>140</v>
      </c>
      <c r="B22" s="23" t="s">
        <v>3879</v>
      </c>
      <c r="C22" s="44" t="s">
        <v>141</v>
      </c>
      <c r="D22" s="45" t="s">
        <v>4025</v>
      </c>
      <c r="E22" s="45" t="s">
        <v>4026</v>
      </c>
      <c r="F22" s="42" t="s">
        <v>142</v>
      </c>
      <c r="G22" s="44" t="s">
        <v>143</v>
      </c>
      <c r="H22" s="46" t="s">
        <v>3240</v>
      </c>
      <c r="I22" s="46" t="s">
        <v>2879</v>
      </c>
      <c r="J22" s="46" t="s">
        <v>144</v>
      </c>
      <c r="K22" s="47" t="s">
        <v>2907</v>
      </c>
      <c r="L22" s="46" t="s">
        <v>145</v>
      </c>
    </row>
    <row r="23" spans="1:12" ht="38.25" x14ac:dyDescent="0.2">
      <c r="A23" s="42" t="s">
        <v>146</v>
      </c>
      <c r="B23" s="43" t="s">
        <v>4008</v>
      </c>
      <c r="C23" s="44" t="s">
        <v>3144</v>
      </c>
      <c r="D23" s="45" t="s">
        <v>4025</v>
      </c>
      <c r="E23" s="45" t="s">
        <v>4026</v>
      </c>
      <c r="F23" s="42" t="s">
        <v>147</v>
      </c>
      <c r="G23" s="44" t="s">
        <v>148</v>
      </c>
      <c r="H23" s="46" t="s">
        <v>3241</v>
      </c>
      <c r="I23" s="46" t="s">
        <v>149</v>
      </c>
      <c r="J23" s="46" t="s">
        <v>150</v>
      </c>
      <c r="K23" s="47" t="s">
        <v>3145</v>
      </c>
      <c r="L23" s="46" t="s">
        <v>151</v>
      </c>
    </row>
    <row r="24" spans="1:12" x14ac:dyDescent="0.2">
      <c r="A24" s="42" t="s">
        <v>152</v>
      </c>
      <c r="B24" s="43" t="s">
        <v>3880</v>
      </c>
      <c r="C24" s="44" t="s">
        <v>153</v>
      </c>
      <c r="D24" s="45" t="s">
        <v>4025</v>
      </c>
      <c r="E24" s="45" t="s">
        <v>4026</v>
      </c>
      <c r="F24" s="42" t="s">
        <v>154</v>
      </c>
      <c r="G24" s="44" t="s">
        <v>155</v>
      </c>
      <c r="H24" s="46" t="s">
        <v>3242</v>
      </c>
      <c r="I24" s="46" t="s">
        <v>156</v>
      </c>
      <c r="J24" s="46" t="s">
        <v>157</v>
      </c>
      <c r="K24" s="47" t="s">
        <v>2895</v>
      </c>
      <c r="L24" s="46" t="s">
        <v>158</v>
      </c>
    </row>
    <row r="25" spans="1:12" x14ac:dyDescent="0.2">
      <c r="A25" s="42" t="s">
        <v>159</v>
      </c>
      <c r="B25" s="43" t="s">
        <v>3881</v>
      </c>
      <c r="C25" s="44" t="s">
        <v>160</v>
      </c>
      <c r="D25" s="45" t="s">
        <v>4025</v>
      </c>
      <c r="E25" s="45" t="s">
        <v>4026</v>
      </c>
      <c r="F25" s="42" t="s">
        <v>154</v>
      </c>
      <c r="G25" s="44" t="s">
        <v>155</v>
      </c>
      <c r="H25" s="46" t="s">
        <v>3243</v>
      </c>
      <c r="I25" s="46" t="s">
        <v>161</v>
      </c>
      <c r="J25" s="46" t="s">
        <v>162</v>
      </c>
      <c r="K25" s="47" t="s">
        <v>2895</v>
      </c>
      <c r="L25" s="46" t="s">
        <v>158</v>
      </c>
    </row>
    <row r="26" spans="1:12" ht="25.5" x14ac:dyDescent="0.2">
      <c r="A26" s="42" t="s">
        <v>163</v>
      </c>
      <c r="B26" s="43" t="s">
        <v>4000</v>
      </c>
      <c r="C26" s="44" t="s">
        <v>164</v>
      </c>
      <c r="D26" s="45" t="s">
        <v>4025</v>
      </c>
      <c r="E26" s="45" t="s">
        <v>4025</v>
      </c>
      <c r="F26" s="42" t="s">
        <v>165</v>
      </c>
      <c r="G26" s="44" t="s">
        <v>166</v>
      </c>
      <c r="H26" s="46" t="s">
        <v>3212</v>
      </c>
      <c r="I26" s="46" t="s">
        <v>167</v>
      </c>
      <c r="J26" s="46" t="s">
        <v>168</v>
      </c>
      <c r="K26" s="47" t="s">
        <v>3142</v>
      </c>
      <c r="L26" s="46" t="s">
        <v>169</v>
      </c>
    </row>
    <row r="27" spans="1:12" ht="89.25" x14ac:dyDescent="0.2">
      <c r="A27" s="42" t="s">
        <v>170</v>
      </c>
      <c r="B27" s="49" t="s">
        <v>3882</v>
      </c>
      <c r="C27" s="48" t="s">
        <v>171</v>
      </c>
      <c r="D27" s="45" t="s">
        <v>4025</v>
      </c>
      <c r="E27" s="45" t="s">
        <v>4026</v>
      </c>
      <c r="F27" s="42" t="s">
        <v>172</v>
      </c>
      <c r="G27" s="44" t="s">
        <v>173</v>
      </c>
      <c r="H27" s="46" t="s">
        <v>3244</v>
      </c>
      <c r="I27" s="46" t="s">
        <v>3146</v>
      </c>
      <c r="J27" s="46" t="s">
        <v>174</v>
      </c>
      <c r="K27" s="47" t="s">
        <v>2908</v>
      </c>
      <c r="L27" s="46" t="s">
        <v>175</v>
      </c>
    </row>
    <row r="28" spans="1:12" ht="25.5" x14ac:dyDescent="0.2">
      <c r="A28" s="42" t="s">
        <v>176</v>
      </c>
      <c r="B28" s="43" t="s">
        <v>3883</v>
      </c>
      <c r="C28" s="44" t="s">
        <v>177</v>
      </c>
      <c r="D28" s="45" t="s">
        <v>4025</v>
      </c>
      <c r="E28" s="45" t="s">
        <v>4026</v>
      </c>
      <c r="F28" s="42" t="s">
        <v>101</v>
      </c>
      <c r="G28" s="44" t="s">
        <v>178</v>
      </c>
      <c r="H28" s="46" t="s">
        <v>3245</v>
      </c>
      <c r="I28" s="46" t="s">
        <v>179</v>
      </c>
      <c r="J28" s="46" t="s">
        <v>180</v>
      </c>
      <c r="K28" s="47" t="s">
        <v>2895</v>
      </c>
      <c r="L28" s="46" t="s">
        <v>181</v>
      </c>
    </row>
    <row r="29" spans="1:12" ht="25.5" x14ac:dyDescent="0.2">
      <c r="A29" s="42" t="s">
        <v>182</v>
      </c>
      <c r="B29" s="43" t="s">
        <v>3977</v>
      </c>
      <c r="C29" s="44" t="s">
        <v>183</v>
      </c>
      <c r="D29" s="45" t="s">
        <v>4026</v>
      </c>
      <c r="E29" s="45" t="s">
        <v>4025</v>
      </c>
      <c r="F29" s="42" t="s">
        <v>184</v>
      </c>
      <c r="G29" s="44" t="s">
        <v>185</v>
      </c>
      <c r="H29" s="46" t="s">
        <v>3213</v>
      </c>
      <c r="I29" s="46" t="s">
        <v>186</v>
      </c>
      <c r="J29" s="46" t="s">
        <v>187</v>
      </c>
      <c r="K29" s="47" t="s">
        <v>2896</v>
      </c>
      <c r="L29" s="46" t="s">
        <v>188</v>
      </c>
    </row>
    <row r="30" spans="1:12" ht="25.5" x14ac:dyDescent="0.2">
      <c r="A30" s="42" t="s">
        <v>189</v>
      </c>
      <c r="B30" s="43" t="s">
        <v>4004</v>
      </c>
      <c r="C30" s="44" t="s">
        <v>190</v>
      </c>
      <c r="D30" s="45" t="s">
        <v>4026</v>
      </c>
      <c r="E30" s="45" t="s">
        <v>4026</v>
      </c>
      <c r="F30" s="42" t="s">
        <v>191</v>
      </c>
      <c r="G30" s="44" t="s">
        <v>192</v>
      </c>
      <c r="H30" s="46" t="s">
        <v>3214</v>
      </c>
      <c r="I30" s="46" t="s">
        <v>193</v>
      </c>
      <c r="J30" s="46" t="s">
        <v>194</v>
      </c>
      <c r="K30" s="47" t="s">
        <v>2895</v>
      </c>
      <c r="L30" s="46" t="s">
        <v>105</v>
      </c>
    </row>
    <row r="31" spans="1:12" x14ac:dyDescent="0.2">
      <c r="A31" s="42" t="s">
        <v>195</v>
      </c>
      <c r="B31" s="43" t="s">
        <v>3884</v>
      </c>
      <c r="C31" s="44" t="s">
        <v>196</v>
      </c>
      <c r="D31" s="45" t="s">
        <v>4025</v>
      </c>
      <c r="E31" s="45" t="s">
        <v>4026</v>
      </c>
      <c r="F31" s="42" t="s">
        <v>10</v>
      </c>
      <c r="G31" s="44" t="s">
        <v>197</v>
      </c>
      <c r="H31" s="46" t="s">
        <v>3246</v>
      </c>
      <c r="I31" s="46" t="s">
        <v>198</v>
      </c>
      <c r="J31" s="46" t="s">
        <v>199</v>
      </c>
      <c r="K31" s="47" t="s">
        <v>2895</v>
      </c>
      <c r="L31" s="46" t="s">
        <v>200</v>
      </c>
    </row>
    <row r="32" spans="1:12" ht="25.5" x14ac:dyDescent="0.2">
      <c r="A32" s="42" t="s">
        <v>201</v>
      </c>
      <c r="B32" s="43" t="s">
        <v>3885</v>
      </c>
      <c r="C32" s="44" t="s">
        <v>202</v>
      </c>
      <c r="D32" s="45" t="s">
        <v>4025</v>
      </c>
      <c r="E32" s="45" t="s">
        <v>4026</v>
      </c>
      <c r="F32" s="42" t="s">
        <v>95</v>
      </c>
      <c r="G32" s="44" t="s">
        <v>203</v>
      </c>
      <c r="H32" s="46" t="s">
        <v>3247</v>
      </c>
      <c r="I32" s="46" t="s">
        <v>204</v>
      </c>
      <c r="J32" s="46" t="s">
        <v>205</v>
      </c>
      <c r="K32" s="47" t="s">
        <v>2895</v>
      </c>
      <c r="L32" s="46" t="s">
        <v>206</v>
      </c>
    </row>
    <row r="33" spans="1:12" ht="25.5" x14ac:dyDescent="0.2">
      <c r="A33" s="42" t="s">
        <v>53</v>
      </c>
      <c r="B33" s="43" t="s">
        <v>3886</v>
      </c>
      <c r="C33" s="44" t="s">
        <v>207</v>
      </c>
      <c r="D33" s="45" t="s">
        <v>4025</v>
      </c>
      <c r="E33" s="45" t="s">
        <v>4026</v>
      </c>
      <c r="F33" s="42" t="s">
        <v>208</v>
      </c>
      <c r="G33" s="44" t="s">
        <v>209</v>
      </c>
      <c r="H33" s="46" t="s">
        <v>3248</v>
      </c>
      <c r="I33" s="46" t="s">
        <v>210</v>
      </c>
      <c r="J33" s="46" t="s">
        <v>211</v>
      </c>
      <c r="K33" s="47" t="s">
        <v>2909</v>
      </c>
      <c r="L33" s="46" t="s">
        <v>212</v>
      </c>
    </row>
    <row r="34" spans="1:12" ht="25.5" x14ac:dyDescent="0.2">
      <c r="A34" s="42" t="s">
        <v>45</v>
      </c>
      <c r="B34" s="49" t="s">
        <v>4012</v>
      </c>
      <c r="C34" s="48" t="s">
        <v>213</v>
      </c>
      <c r="D34" s="45" t="s">
        <v>4026</v>
      </c>
      <c r="E34" s="45" t="s">
        <v>4025</v>
      </c>
      <c r="F34" s="42" t="s">
        <v>184</v>
      </c>
      <c r="G34" s="44" t="s">
        <v>214</v>
      </c>
      <c r="H34" s="46" t="s">
        <v>3249</v>
      </c>
      <c r="I34" s="46" t="s">
        <v>215</v>
      </c>
      <c r="J34" s="46" t="s">
        <v>216</v>
      </c>
      <c r="K34" s="47" t="s">
        <v>2896</v>
      </c>
      <c r="L34" s="46" t="s">
        <v>217</v>
      </c>
    </row>
    <row r="35" spans="1:12" ht="25.5" x14ac:dyDescent="0.2">
      <c r="A35" s="42" t="s">
        <v>218</v>
      </c>
      <c r="B35" s="49" t="s">
        <v>3889</v>
      </c>
      <c r="C35" s="44" t="s">
        <v>219</v>
      </c>
      <c r="D35" s="45" t="s">
        <v>4025</v>
      </c>
      <c r="E35" s="45" t="s">
        <v>4026</v>
      </c>
      <c r="F35" s="42" t="s">
        <v>220</v>
      </c>
      <c r="G35" s="44" t="s">
        <v>221</v>
      </c>
      <c r="H35" s="46">
        <v>79154959350</v>
      </c>
      <c r="I35" s="46" t="s">
        <v>222</v>
      </c>
      <c r="J35" s="46" t="s">
        <v>223</v>
      </c>
      <c r="K35" s="47" t="s">
        <v>2910</v>
      </c>
      <c r="L35" s="46" t="s">
        <v>224</v>
      </c>
    </row>
    <row r="36" spans="1:12" x14ac:dyDescent="0.2">
      <c r="A36" s="42" t="s">
        <v>15</v>
      </c>
      <c r="B36" s="43" t="s">
        <v>4013</v>
      </c>
      <c r="C36" s="44" t="s">
        <v>225</v>
      </c>
      <c r="D36" s="45" t="s">
        <v>4025</v>
      </c>
      <c r="E36" s="45" t="s">
        <v>4026</v>
      </c>
      <c r="F36" s="42" t="s">
        <v>226</v>
      </c>
      <c r="G36" s="44" t="s">
        <v>227</v>
      </c>
      <c r="H36" s="46" t="s">
        <v>3250</v>
      </c>
      <c r="I36" s="46" t="s">
        <v>228</v>
      </c>
      <c r="J36" s="46" t="s">
        <v>229</v>
      </c>
      <c r="K36" s="47" t="s">
        <v>2911</v>
      </c>
      <c r="L36" s="46" t="s">
        <v>230</v>
      </c>
    </row>
    <row r="37" spans="1:12" x14ac:dyDescent="0.2">
      <c r="A37" s="42" t="s">
        <v>231</v>
      </c>
      <c r="B37" s="43" t="s">
        <v>3887</v>
      </c>
      <c r="C37" s="44" t="s">
        <v>232</v>
      </c>
      <c r="D37" s="45" t="s">
        <v>4025</v>
      </c>
      <c r="E37" s="45" t="s">
        <v>4026</v>
      </c>
      <c r="F37" s="42" t="s">
        <v>57</v>
      </c>
      <c r="G37" s="44" t="s">
        <v>233</v>
      </c>
      <c r="H37" s="46" t="s">
        <v>3251</v>
      </c>
      <c r="I37" s="46" t="s">
        <v>234</v>
      </c>
      <c r="J37" s="46" t="s">
        <v>235</v>
      </c>
      <c r="K37" s="47" t="s">
        <v>2895</v>
      </c>
      <c r="L37" s="46" t="s">
        <v>236</v>
      </c>
    </row>
    <row r="38" spans="1:12" x14ac:dyDescent="0.2">
      <c r="A38" s="42" t="s">
        <v>237</v>
      </c>
      <c r="B38" s="43" t="s">
        <v>3891</v>
      </c>
      <c r="C38" s="44" t="s">
        <v>238</v>
      </c>
      <c r="D38" s="45" t="s">
        <v>4025</v>
      </c>
      <c r="E38" s="45" t="s">
        <v>4026</v>
      </c>
      <c r="F38" s="42" t="s">
        <v>226</v>
      </c>
      <c r="G38" s="44" t="s">
        <v>239</v>
      </c>
      <c r="H38" s="46" t="s">
        <v>3252</v>
      </c>
      <c r="I38" s="46" t="s">
        <v>240</v>
      </c>
      <c r="J38" s="46" t="s">
        <v>241</v>
      </c>
      <c r="K38" s="47" t="s">
        <v>2895</v>
      </c>
      <c r="L38" s="46" t="s">
        <v>242</v>
      </c>
    </row>
    <row r="39" spans="1:12" ht="25.5" x14ac:dyDescent="0.2">
      <c r="A39" s="42" t="s">
        <v>243</v>
      </c>
      <c r="B39" s="43" t="s">
        <v>3870</v>
      </c>
      <c r="C39" s="44" t="s">
        <v>244</v>
      </c>
      <c r="D39" s="45" t="s">
        <v>4025</v>
      </c>
      <c r="E39" s="45" t="s">
        <v>4026</v>
      </c>
      <c r="F39" s="42" t="s">
        <v>245</v>
      </c>
      <c r="G39" s="44" t="s">
        <v>246</v>
      </c>
      <c r="H39" s="46" t="s">
        <v>3253</v>
      </c>
      <c r="I39" s="46" t="s">
        <v>247</v>
      </c>
      <c r="J39" s="46" t="s">
        <v>248</v>
      </c>
      <c r="K39" s="47" t="s">
        <v>2895</v>
      </c>
      <c r="L39" s="46" t="s">
        <v>249</v>
      </c>
    </row>
    <row r="40" spans="1:12" x14ac:dyDescent="0.2">
      <c r="A40" s="42" t="s">
        <v>250</v>
      </c>
      <c r="B40" s="49" t="s">
        <v>3892</v>
      </c>
      <c r="C40" s="48" t="s">
        <v>251</v>
      </c>
      <c r="D40" s="45" t="s">
        <v>4025</v>
      </c>
      <c r="E40" s="45" t="s">
        <v>4025</v>
      </c>
      <c r="F40" s="42" t="s">
        <v>89</v>
      </c>
      <c r="G40" s="44" t="s">
        <v>252</v>
      </c>
      <c r="H40" s="46" t="s">
        <v>3254</v>
      </c>
      <c r="I40" s="46" t="s">
        <v>253</v>
      </c>
      <c r="J40" s="46" t="s">
        <v>254</v>
      </c>
      <c r="K40" s="47" t="s">
        <v>2896</v>
      </c>
      <c r="L40" s="46" t="s">
        <v>255</v>
      </c>
    </row>
    <row r="41" spans="1:12" ht="51" x14ac:dyDescent="0.2">
      <c r="A41" s="42" t="s">
        <v>256</v>
      </c>
      <c r="B41" s="43" t="s">
        <v>3893</v>
      </c>
      <c r="C41" s="44" t="s">
        <v>257</v>
      </c>
      <c r="D41" s="45" t="s">
        <v>4025</v>
      </c>
      <c r="E41" s="45" t="s">
        <v>4026</v>
      </c>
      <c r="F41" s="42" t="s">
        <v>226</v>
      </c>
      <c r="G41" s="44" t="s">
        <v>258</v>
      </c>
      <c r="H41" s="46" t="s">
        <v>3255</v>
      </c>
      <c r="I41" s="46" t="s">
        <v>259</v>
      </c>
      <c r="J41" s="46" t="s">
        <v>260</v>
      </c>
      <c r="K41" s="47" t="s">
        <v>2912</v>
      </c>
      <c r="L41" s="46" t="s">
        <v>261</v>
      </c>
    </row>
    <row r="42" spans="1:12" x14ac:dyDescent="0.2">
      <c r="A42" s="42" t="s">
        <v>262</v>
      </c>
      <c r="B42" s="43" t="s">
        <v>3895</v>
      </c>
      <c r="C42" s="44" t="s">
        <v>263</v>
      </c>
      <c r="D42" s="45" t="s">
        <v>4025</v>
      </c>
      <c r="E42" s="45" t="s">
        <v>4026</v>
      </c>
      <c r="F42" s="42" t="s">
        <v>264</v>
      </c>
      <c r="G42" s="44" t="s">
        <v>265</v>
      </c>
      <c r="H42" s="46" t="s">
        <v>3256</v>
      </c>
      <c r="I42" s="46" t="s">
        <v>266</v>
      </c>
      <c r="J42" s="46" t="s">
        <v>267</v>
      </c>
      <c r="K42" s="47" t="s">
        <v>2891</v>
      </c>
      <c r="L42" s="46" t="s">
        <v>268</v>
      </c>
    </row>
    <row r="43" spans="1:12" ht="51" x14ac:dyDescent="0.2">
      <c r="A43" s="42" t="s">
        <v>269</v>
      </c>
      <c r="B43" s="43" t="s">
        <v>3894</v>
      </c>
      <c r="C43" s="44" t="s">
        <v>270</v>
      </c>
      <c r="D43" s="45" t="s">
        <v>4025</v>
      </c>
      <c r="E43" s="45" t="s">
        <v>4026</v>
      </c>
      <c r="F43" s="42" t="s">
        <v>226</v>
      </c>
      <c r="G43" s="44" t="s">
        <v>271</v>
      </c>
      <c r="H43" s="46" t="s">
        <v>3257</v>
      </c>
      <c r="I43" s="46" t="s">
        <v>272</v>
      </c>
      <c r="J43" s="46" t="s">
        <v>273</v>
      </c>
      <c r="K43" s="47" t="s">
        <v>2913</v>
      </c>
      <c r="L43" s="46" t="s">
        <v>274</v>
      </c>
    </row>
    <row r="44" spans="1:12" ht="25.5" x14ac:dyDescent="0.2">
      <c r="A44" s="42" t="s">
        <v>275</v>
      </c>
      <c r="B44" s="43" t="s">
        <v>3986</v>
      </c>
      <c r="C44" s="44" t="s">
        <v>276</v>
      </c>
      <c r="D44" s="45" t="s">
        <v>4025</v>
      </c>
      <c r="E44" s="45" t="s">
        <v>4026</v>
      </c>
      <c r="F44" s="42" t="s">
        <v>277</v>
      </c>
      <c r="G44" s="44" t="s">
        <v>278</v>
      </c>
      <c r="H44" s="46" t="s">
        <v>3258</v>
      </c>
      <c r="I44" s="46" t="s">
        <v>272</v>
      </c>
      <c r="J44" s="46" t="s">
        <v>279</v>
      </c>
      <c r="K44" s="47" t="s">
        <v>2914</v>
      </c>
      <c r="L44" s="46" t="s">
        <v>274</v>
      </c>
    </row>
    <row r="45" spans="1:12" x14ac:dyDescent="0.2">
      <c r="A45" s="42" t="s">
        <v>280</v>
      </c>
      <c r="B45" s="43" t="s">
        <v>4014</v>
      </c>
      <c r="C45" s="55" t="s">
        <v>281</v>
      </c>
      <c r="D45" s="45" t="s">
        <v>4025</v>
      </c>
      <c r="E45" s="45" t="s">
        <v>4026</v>
      </c>
      <c r="F45" s="56" t="s">
        <v>282</v>
      </c>
      <c r="G45" s="55" t="s">
        <v>283</v>
      </c>
      <c r="H45" s="58" t="s">
        <v>3259</v>
      </c>
      <c r="I45" s="57" t="s">
        <v>284</v>
      </c>
      <c r="J45" s="58" t="s">
        <v>285</v>
      </c>
      <c r="K45" s="47" t="s">
        <v>2895</v>
      </c>
      <c r="L45" s="57" t="s">
        <v>105</v>
      </c>
    </row>
    <row r="46" spans="1:12" s="31" customFormat="1" ht="25.5" x14ac:dyDescent="0.2">
      <c r="A46" s="42" t="s">
        <v>286</v>
      </c>
      <c r="B46" s="43" t="s">
        <v>3896</v>
      </c>
      <c r="C46" s="44" t="s">
        <v>287</v>
      </c>
      <c r="D46" s="45" t="s">
        <v>4025</v>
      </c>
      <c r="E46" s="45" t="s">
        <v>4026</v>
      </c>
      <c r="F46" s="42" t="s">
        <v>288</v>
      </c>
      <c r="G46" s="44" t="s">
        <v>289</v>
      </c>
      <c r="H46" s="46" t="s">
        <v>3260</v>
      </c>
      <c r="I46" s="46" t="s">
        <v>290</v>
      </c>
      <c r="J46" s="46" t="s">
        <v>291</v>
      </c>
      <c r="K46" s="47" t="s">
        <v>2895</v>
      </c>
      <c r="L46" s="46" t="s">
        <v>292</v>
      </c>
    </row>
    <row r="47" spans="1:12" s="31" customFormat="1" x14ac:dyDescent="0.2">
      <c r="A47" s="42" t="s">
        <v>293</v>
      </c>
      <c r="B47" s="43" t="s">
        <v>3897</v>
      </c>
      <c r="C47" s="44" t="s">
        <v>294</v>
      </c>
      <c r="D47" s="45" t="s">
        <v>4025</v>
      </c>
      <c r="E47" s="45" t="s">
        <v>4026</v>
      </c>
      <c r="F47" s="42" t="s">
        <v>128</v>
      </c>
      <c r="G47" s="44" t="s">
        <v>295</v>
      </c>
      <c r="H47" s="46" t="s">
        <v>3261</v>
      </c>
      <c r="I47" s="46" t="s">
        <v>296</v>
      </c>
      <c r="J47" s="46" t="s">
        <v>297</v>
      </c>
      <c r="K47" s="47" t="s">
        <v>2895</v>
      </c>
      <c r="L47" s="46" t="s">
        <v>298</v>
      </c>
    </row>
    <row r="48" spans="1:12" s="31" customFormat="1" ht="25.5" x14ac:dyDescent="0.2">
      <c r="A48" s="42" t="s">
        <v>299</v>
      </c>
      <c r="B48" s="43" t="s">
        <v>3898</v>
      </c>
      <c r="C48" s="44" t="s">
        <v>300</v>
      </c>
      <c r="D48" s="45" t="s">
        <v>4025</v>
      </c>
      <c r="E48" s="45" t="s">
        <v>4026</v>
      </c>
      <c r="F48" s="42" t="s">
        <v>301</v>
      </c>
      <c r="G48" s="44" t="s">
        <v>302</v>
      </c>
      <c r="H48" s="46" t="s">
        <v>3262</v>
      </c>
      <c r="I48" s="46" t="s">
        <v>303</v>
      </c>
      <c r="J48" s="46" t="s">
        <v>304</v>
      </c>
      <c r="K48" s="47" t="s">
        <v>2895</v>
      </c>
      <c r="L48" s="46" t="s">
        <v>105</v>
      </c>
    </row>
    <row r="49" spans="1:12" x14ac:dyDescent="0.2">
      <c r="A49" s="42" t="s">
        <v>305</v>
      </c>
      <c r="B49" s="43" t="s">
        <v>3899</v>
      </c>
      <c r="C49" s="44" t="s">
        <v>306</v>
      </c>
      <c r="D49" s="45" t="s">
        <v>4025</v>
      </c>
      <c r="E49" s="45" t="s">
        <v>4026</v>
      </c>
      <c r="F49" s="42" t="s">
        <v>191</v>
      </c>
      <c r="G49" s="44" t="s">
        <v>307</v>
      </c>
      <c r="H49" s="46" t="s">
        <v>3263</v>
      </c>
      <c r="I49" s="46" t="s">
        <v>308</v>
      </c>
      <c r="J49" s="46" t="s">
        <v>309</v>
      </c>
      <c r="K49" s="47" t="s">
        <v>3142</v>
      </c>
      <c r="L49" s="46" t="s">
        <v>105</v>
      </c>
    </row>
    <row r="50" spans="1:12" x14ac:dyDescent="0.2">
      <c r="A50" s="42" t="s">
        <v>310</v>
      </c>
      <c r="B50" s="43" t="s">
        <v>3900</v>
      </c>
      <c r="C50" s="44" t="s">
        <v>311</v>
      </c>
      <c r="D50" s="45" t="s">
        <v>4025</v>
      </c>
      <c r="E50" s="45" t="s">
        <v>4026</v>
      </c>
      <c r="F50" s="42" t="s">
        <v>128</v>
      </c>
      <c r="G50" s="44" t="s">
        <v>312</v>
      </c>
      <c r="H50" s="46" t="s">
        <v>3264</v>
      </c>
      <c r="I50" s="46" t="s">
        <v>313</v>
      </c>
      <c r="J50" s="46" t="s">
        <v>314</v>
      </c>
      <c r="K50" s="47" t="s">
        <v>2915</v>
      </c>
      <c r="L50" s="46" t="s">
        <v>315</v>
      </c>
    </row>
    <row r="51" spans="1:12" ht="25.5" x14ac:dyDescent="0.2">
      <c r="A51" s="42" t="s">
        <v>316</v>
      </c>
      <c r="B51" s="43" t="s">
        <v>4010</v>
      </c>
      <c r="C51" s="44" t="s">
        <v>317</v>
      </c>
      <c r="D51" s="45" t="s">
        <v>4025</v>
      </c>
      <c r="E51" s="45" t="s">
        <v>4026</v>
      </c>
      <c r="F51" s="42" t="s">
        <v>318</v>
      </c>
      <c r="G51" s="44" t="s">
        <v>319</v>
      </c>
      <c r="H51" s="46" t="s">
        <v>3265</v>
      </c>
      <c r="I51" s="46" t="s">
        <v>320</v>
      </c>
      <c r="J51" s="46" t="s">
        <v>321</v>
      </c>
      <c r="K51" s="47" t="s">
        <v>3147</v>
      </c>
      <c r="L51" s="46" t="s">
        <v>105</v>
      </c>
    </row>
    <row r="52" spans="1:12" x14ac:dyDescent="0.2">
      <c r="A52" s="42" t="s">
        <v>322</v>
      </c>
      <c r="B52" s="43" t="s">
        <v>3997</v>
      </c>
      <c r="C52" s="44" t="s">
        <v>323</v>
      </c>
      <c r="D52" s="45" t="s">
        <v>4025</v>
      </c>
      <c r="E52" s="45" t="s">
        <v>4026</v>
      </c>
      <c r="F52" s="42" t="s">
        <v>324</v>
      </c>
      <c r="G52" s="44" t="s">
        <v>325</v>
      </c>
      <c r="H52" s="46" t="s">
        <v>3203</v>
      </c>
      <c r="I52" s="46" t="s">
        <v>3203</v>
      </c>
      <c r="J52" s="46" t="s">
        <v>326</v>
      </c>
      <c r="K52" s="47" t="s">
        <v>2916</v>
      </c>
      <c r="L52" s="46" t="s">
        <v>327</v>
      </c>
    </row>
    <row r="53" spans="1:12" ht="25.5" x14ac:dyDescent="0.2">
      <c r="A53" s="42" t="s">
        <v>328</v>
      </c>
      <c r="B53" s="43" t="s">
        <v>3901</v>
      </c>
      <c r="C53" s="44" t="s">
        <v>329</v>
      </c>
      <c r="D53" s="45" t="s">
        <v>4025</v>
      </c>
      <c r="E53" s="45" t="s">
        <v>4026</v>
      </c>
      <c r="F53" s="42" t="s">
        <v>330</v>
      </c>
      <c r="G53" s="44" t="s">
        <v>331</v>
      </c>
      <c r="H53" s="46" t="s">
        <v>3266</v>
      </c>
      <c r="I53" s="46" t="s">
        <v>332</v>
      </c>
      <c r="J53" s="46" t="s">
        <v>333</v>
      </c>
      <c r="K53" s="47" t="s">
        <v>2911</v>
      </c>
      <c r="L53" s="46" t="s">
        <v>334</v>
      </c>
    </row>
    <row r="54" spans="1:12" x14ac:dyDescent="0.2">
      <c r="A54" s="42" t="s">
        <v>335</v>
      </c>
      <c r="B54" s="43" t="s">
        <v>3902</v>
      </c>
      <c r="C54" s="44" t="s">
        <v>336</v>
      </c>
      <c r="D54" s="45" t="s">
        <v>4025</v>
      </c>
      <c r="E54" s="45" t="s">
        <v>4026</v>
      </c>
      <c r="F54" s="42" t="s">
        <v>226</v>
      </c>
      <c r="G54" s="44" t="s">
        <v>337</v>
      </c>
      <c r="H54" s="46" t="s">
        <v>3252</v>
      </c>
      <c r="I54" s="46" t="s">
        <v>240</v>
      </c>
      <c r="J54" s="46" t="s">
        <v>241</v>
      </c>
      <c r="K54" s="47" t="s">
        <v>2895</v>
      </c>
      <c r="L54" s="46" t="s">
        <v>242</v>
      </c>
    </row>
    <row r="55" spans="1:12" x14ac:dyDescent="0.2">
      <c r="A55" s="42" t="s">
        <v>338</v>
      </c>
      <c r="B55" s="43" t="s">
        <v>3903</v>
      </c>
      <c r="C55" s="44" t="s">
        <v>339</v>
      </c>
      <c r="D55" s="45" t="s">
        <v>4025</v>
      </c>
      <c r="E55" s="45" t="s">
        <v>4026</v>
      </c>
      <c r="F55" s="42" t="s">
        <v>226</v>
      </c>
      <c r="G55" s="44" t="s">
        <v>340</v>
      </c>
      <c r="H55" s="46" t="s">
        <v>3252</v>
      </c>
      <c r="I55" s="46" t="s">
        <v>341</v>
      </c>
      <c r="J55" s="46" t="s">
        <v>241</v>
      </c>
      <c r="K55" s="47" t="s">
        <v>2895</v>
      </c>
      <c r="L55" s="46" t="s">
        <v>242</v>
      </c>
    </row>
    <row r="56" spans="1:12" x14ac:dyDescent="0.2">
      <c r="A56" s="42" t="s">
        <v>342</v>
      </c>
      <c r="B56" s="49" t="s">
        <v>3904</v>
      </c>
      <c r="C56" s="48" t="s">
        <v>343</v>
      </c>
      <c r="D56" s="45" t="s">
        <v>4026</v>
      </c>
      <c r="E56" s="45" t="s">
        <v>4025</v>
      </c>
      <c r="F56" s="42" t="s">
        <v>344</v>
      </c>
      <c r="G56" s="44" t="s">
        <v>345</v>
      </c>
      <c r="H56" s="46" t="s">
        <v>3267</v>
      </c>
      <c r="I56" s="46" t="s">
        <v>346</v>
      </c>
      <c r="J56" s="46" t="s">
        <v>347</v>
      </c>
      <c r="K56" s="47" t="s">
        <v>2896</v>
      </c>
      <c r="L56" s="46" t="s">
        <v>348</v>
      </c>
    </row>
    <row r="57" spans="1:12" ht="51" x14ac:dyDescent="0.2">
      <c r="A57" s="42" t="s">
        <v>349</v>
      </c>
      <c r="B57" s="43" t="s">
        <v>3905</v>
      </c>
      <c r="C57" s="44" t="s">
        <v>350</v>
      </c>
      <c r="D57" s="45" t="s">
        <v>4025</v>
      </c>
      <c r="E57" s="45" t="s">
        <v>4026</v>
      </c>
      <c r="F57" s="42" t="s">
        <v>351</v>
      </c>
      <c r="G57" s="44" t="s">
        <v>352</v>
      </c>
      <c r="H57" s="46" t="s">
        <v>3268</v>
      </c>
      <c r="I57" s="46" t="s">
        <v>353</v>
      </c>
      <c r="J57" s="46" t="s">
        <v>354</v>
      </c>
      <c r="K57" s="47" t="s">
        <v>2917</v>
      </c>
      <c r="L57" s="46" t="s">
        <v>355</v>
      </c>
    </row>
    <row r="58" spans="1:12" ht="25.5" x14ac:dyDescent="0.2">
      <c r="A58" s="42" t="s">
        <v>356</v>
      </c>
      <c r="B58" s="49" t="s">
        <v>3906</v>
      </c>
      <c r="C58" s="48" t="s">
        <v>357</v>
      </c>
      <c r="D58" s="45" t="s">
        <v>4026</v>
      </c>
      <c r="E58" s="45" t="s">
        <v>4025</v>
      </c>
      <c r="F58" s="42" t="s">
        <v>301</v>
      </c>
      <c r="G58" s="44" t="s">
        <v>358</v>
      </c>
      <c r="H58" s="46" t="s">
        <v>3269</v>
      </c>
      <c r="I58" s="46" t="s">
        <v>359</v>
      </c>
      <c r="J58" s="46" t="s">
        <v>360</v>
      </c>
      <c r="K58" s="47" t="s">
        <v>2896</v>
      </c>
      <c r="L58" s="46" t="s">
        <v>361</v>
      </c>
    </row>
    <row r="59" spans="1:12" x14ac:dyDescent="0.2">
      <c r="A59" s="42" t="s">
        <v>362</v>
      </c>
      <c r="B59" s="43" t="s">
        <v>3907</v>
      </c>
      <c r="C59" s="44" t="s">
        <v>363</v>
      </c>
      <c r="D59" s="45" t="s">
        <v>4025</v>
      </c>
      <c r="E59" s="45" t="s">
        <v>4026</v>
      </c>
      <c r="F59" s="42" t="s">
        <v>95</v>
      </c>
      <c r="G59" s="44" t="s">
        <v>364</v>
      </c>
      <c r="H59" s="46" t="s">
        <v>3270</v>
      </c>
      <c r="I59" s="46" t="s">
        <v>365</v>
      </c>
      <c r="J59" s="46" t="s">
        <v>366</v>
      </c>
      <c r="K59" s="47" t="s">
        <v>2918</v>
      </c>
      <c r="L59" s="46" t="s">
        <v>367</v>
      </c>
    </row>
    <row r="60" spans="1:12" x14ac:dyDescent="0.2">
      <c r="A60" s="42" t="s">
        <v>368</v>
      </c>
      <c r="B60" s="43" t="s">
        <v>4015</v>
      </c>
      <c r="C60" s="44" t="s">
        <v>369</v>
      </c>
      <c r="D60" s="45" t="s">
        <v>4025</v>
      </c>
      <c r="E60" s="45" t="s">
        <v>4026</v>
      </c>
      <c r="F60" s="42" t="s">
        <v>184</v>
      </c>
      <c r="G60" s="44" t="s">
        <v>370</v>
      </c>
      <c r="H60" s="46" t="s">
        <v>3271</v>
      </c>
      <c r="I60" s="46" t="s">
        <v>371</v>
      </c>
      <c r="J60" s="46" t="s">
        <v>372</v>
      </c>
      <c r="K60" s="47" t="s">
        <v>2895</v>
      </c>
      <c r="L60" s="46" t="s">
        <v>373</v>
      </c>
    </row>
    <row r="61" spans="1:12" ht="25.5" x14ac:dyDescent="0.2">
      <c r="A61" s="42" t="s">
        <v>374</v>
      </c>
      <c r="B61" s="43" t="s">
        <v>3987</v>
      </c>
      <c r="C61" s="44" t="s">
        <v>375</v>
      </c>
      <c r="D61" s="45" t="s">
        <v>4025</v>
      </c>
      <c r="E61" s="45" t="s">
        <v>4026</v>
      </c>
      <c r="F61" s="42" t="s">
        <v>344</v>
      </c>
      <c r="G61" s="44" t="s">
        <v>376</v>
      </c>
      <c r="H61" s="46" t="s">
        <v>3272</v>
      </c>
      <c r="I61" s="46" t="s">
        <v>377</v>
      </c>
      <c r="J61" s="46" t="s">
        <v>378</v>
      </c>
      <c r="K61" s="47" t="s">
        <v>2895</v>
      </c>
      <c r="L61" s="46" t="s">
        <v>379</v>
      </c>
    </row>
    <row r="62" spans="1:12" ht="25.5" x14ac:dyDescent="0.2">
      <c r="A62" s="42" t="s">
        <v>380</v>
      </c>
      <c r="B62" s="43" t="s">
        <v>3909</v>
      </c>
      <c r="C62" s="44" t="s">
        <v>381</v>
      </c>
      <c r="D62" s="45" t="s">
        <v>4026</v>
      </c>
      <c r="E62" s="45" t="s">
        <v>4025</v>
      </c>
      <c r="F62" s="42" t="s">
        <v>382</v>
      </c>
      <c r="G62" s="44" t="s">
        <v>383</v>
      </c>
      <c r="H62" s="46" t="s">
        <v>3273</v>
      </c>
      <c r="I62" s="46" t="s">
        <v>110</v>
      </c>
      <c r="J62" s="46" t="s">
        <v>384</v>
      </c>
      <c r="K62" s="47" t="s">
        <v>2919</v>
      </c>
      <c r="L62" s="46" t="s">
        <v>112</v>
      </c>
    </row>
    <row r="63" spans="1:12" ht="25.5" x14ac:dyDescent="0.2">
      <c r="A63" s="42" t="s">
        <v>385</v>
      </c>
      <c r="B63" s="43" t="s">
        <v>3910</v>
      </c>
      <c r="C63" s="44" t="s">
        <v>386</v>
      </c>
      <c r="D63" s="45" t="s">
        <v>4025</v>
      </c>
      <c r="E63" s="45" t="s">
        <v>4026</v>
      </c>
      <c r="F63" s="42" t="s">
        <v>387</v>
      </c>
      <c r="G63" s="44" t="s">
        <v>388</v>
      </c>
      <c r="H63" s="46" t="s">
        <v>3274</v>
      </c>
      <c r="I63" s="46" t="s">
        <v>3148</v>
      </c>
      <c r="J63" s="46" t="s">
        <v>389</v>
      </c>
      <c r="K63" s="47" t="s">
        <v>2920</v>
      </c>
      <c r="L63" s="46" t="s">
        <v>105</v>
      </c>
    </row>
    <row r="64" spans="1:12" ht="38.25" x14ac:dyDescent="0.2">
      <c r="A64" s="42" t="s">
        <v>390</v>
      </c>
      <c r="B64" s="43" t="s">
        <v>3911</v>
      </c>
      <c r="C64" s="44" t="s">
        <v>391</v>
      </c>
      <c r="D64" s="45" t="s">
        <v>4025</v>
      </c>
      <c r="E64" s="45" t="s">
        <v>4026</v>
      </c>
      <c r="F64" s="42" t="s">
        <v>392</v>
      </c>
      <c r="G64" s="44" t="s">
        <v>393</v>
      </c>
      <c r="H64" s="46" t="s">
        <v>3275</v>
      </c>
      <c r="I64" s="46" t="s">
        <v>394</v>
      </c>
      <c r="J64" s="46" t="s">
        <v>395</v>
      </c>
      <c r="K64" s="47" t="s">
        <v>2921</v>
      </c>
      <c r="L64" s="46" t="s">
        <v>396</v>
      </c>
    </row>
    <row r="65" spans="1:12" ht="25.5" x14ac:dyDescent="0.2">
      <c r="A65" s="42" t="s">
        <v>397</v>
      </c>
      <c r="B65" s="43" t="s">
        <v>3991</v>
      </c>
      <c r="C65" s="44" t="s">
        <v>398</v>
      </c>
      <c r="D65" s="45" t="s">
        <v>4025</v>
      </c>
      <c r="E65" s="45" t="s">
        <v>4026</v>
      </c>
      <c r="F65" s="42" t="s">
        <v>399</v>
      </c>
      <c r="G65" s="44" t="s">
        <v>400</v>
      </c>
      <c r="H65" s="46" t="s">
        <v>3215</v>
      </c>
      <c r="I65" s="46" t="s">
        <v>401</v>
      </c>
      <c r="J65" s="46" t="s">
        <v>402</v>
      </c>
      <c r="K65" s="47" t="s">
        <v>2922</v>
      </c>
      <c r="L65" s="46" t="s">
        <v>403</v>
      </c>
    </row>
    <row r="66" spans="1:12" x14ac:dyDescent="0.2">
      <c r="A66" s="42" t="s">
        <v>404</v>
      </c>
      <c r="B66" s="43" t="s">
        <v>3912</v>
      </c>
      <c r="C66" s="44" t="s">
        <v>405</v>
      </c>
      <c r="D66" s="45" t="s">
        <v>4025</v>
      </c>
      <c r="E66" s="45" t="s">
        <v>4026</v>
      </c>
      <c r="F66" s="42" t="s">
        <v>128</v>
      </c>
      <c r="G66" s="44" t="s">
        <v>406</v>
      </c>
      <c r="H66" s="46" t="s">
        <v>3276</v>
      </c>
      <c r="I66" s="46" t="s">
        <v>407</v>
      </c>
      <c r="J66" s="46" t="s">
        <v>408</v>
      </c>
      <c r="K66" s="47" t="s">
        <v>2923</v>
      </c>
      <c r="L66" s="46" t="s">
        <v>409</v>
      </c>
    </row>
    <row r="67" spans="1:12" ht="25.5" x14ac:dyDescent="0.2">
      <c r="A67" s="42" t="s">
        <v>410</v>
      </c>
      <c r="B67" s="43" t="s">
        <v>3990</v>
      </c>
      <c r="C67" s="44" t="s">
        <v>411</v>
      </c>
      <c r="D67" s="45" t="s">
        <v>4025</v>
      </c>
      <c r="E67" s="45" t="s">
        <v>4026</v>
      </c>
      <c r="F67" s="42" t="s">
        <v>399</v>
      </c>
      <c r="G67" s="44" t="s">
        <v>400</v>
      </c>
      <c r="H67" s="46" t="s">
        <v>3215</v>
      </c>
      <c r="I67" s="46" t="s">
        <v>401</v>
      </c>
      <c r="J67" s="46" t="s">
        <v>402</v>
      </c>
      <c r="K67" s="47" t="s">
        <v>2924</v>
      </c>
      <c r="L67" s="46" t="s">
        <v>403</v>
      </c>
    </row>
    <row r="68" spans="1:12" ht="25.5" x14ac:dyDescent="0.2">
      <c r="A68" s="42" t="s">
        <v>412</v>
      </c>
      <c r="B68" s="23" t="s">
        <v>3913</v>
      </c>
      <c r="C68" s="44" t="s">
        <v>413</v>
      </c>
      <c r="D68" s="45" t="s">
        <v>4025</v>
      </c>
      <c r="E68" s="45" t="s">
        <v>4026</v>
      </c>
      <c r="F68" s="42" t="s">
        <v>414</v>
      </c>
      <c r="G68" s="44" t="s">
        <v>415</v>
      </c>
      <c r="H68" s="46" t="s">
        <v>3277</v>
      </c>
      <c r="I68" s="46" t="s">
        <v>416</v>
      </c>
      <c r="J68" s="46" t="s">
        <v>417</v>
      </c>
      <c r="K68" s="47" t="s">
        <v>2925</v>
      </c>
      <c r="L68" s="46" t="s">
        <v>418</v>
      </c>
    </row>
    <row r="69" spans="1:12" ht="25.5" x14ac:dyDescent="0.2">
      <c r="A69" s="42" t="s">
        <v>419</v>
      </c>
      <c r="B69" s="43" t="s">
        <v>3914</v>
      </c>
      <c r="C69" s="44" t="s">
        <v>420</v>
      </c>
      <c r="D69" s="45" t="s">
        <v>4025</v>
      </c>
      <c r="E69" s="45" t="s">
        <v>4026</v>
      </c>
      <c r="F69" s="42" t="s">
        <v>121</v>
      </c>
      <c r="G69" s="44" t="s">
        <v>421</v>
      </c>
      <c r="H69" s="46" t="s">
        <v>3278</v>
      </c>
      <c r="I69" s="46" t="s">
        <v>422</v>
      </c>
      <c r="J69" s="46" t="s">
        <v>423</v>
      </c>
      <c r="K69" s="47" t="s">
        <v>2926</v>
      </c>
      <c r="L69" s="46" t="s">
        <v>424</v>
      </c>
    </row>
    <row r="70" spans="1:12" ht="25.5" x14ac:dyDescent="0.2">
      <c r="A70" s="42" t="s">
        <v>425</v>
      </c>
      <c r="B70" s="43" t="s">
        <v>3915</v>
      </c>
      <c r="C70" s="44" t="s">
        <v>426</v>
      </c>
      <c r="D70" s="45" t="s">
        <v>4025</v>
      </c>
      <c r="E70" s="45" t="s">
        <v>4026</v>
      </c>
      <c r="F70" s="42" t="s">
        <v>427</v>
      </c>
      <c r="G70" s="44" t="s">
        <v>428</v>
      </c>
      <c r="H70" s="46" t="s">
        <v>3279</v>
      </c>
      <c r="I70" s="46" t="s">
        <v>429</v>
      </c>
      <c r="J70" s="46" t="s">
        <v>430</v>
      </c>
      <c r="K70" s="47" t="s">
        <v>2895</v>
      </c>
      <c r="L70" s="46" t="s">
        <v>431</v>
      </c>
    </row>
    <row r="71" spans="1:12" ht="38.25" x14ac:dyDescent="0.2">
      <c r="A71" s="42" t="s">
        <v>432</v>
      </c>
      <c r="B71" s="43" t="s">
        <v>4002</v>
      </c>
      <c r="C71" s="44" t="s">
        <v>433</v>
      </c>
      <c r="D71" s="45" t="s">
        <v>4025</v>
      </c>
      <c r="E71" s="45" t="s">
        <v>4026</v>
      </c>
      <c r="F71" s="42" t="s">
        <v>101</v>
      </c>
      <c r="G71" s="44" t="s">
        <v>434</v>
      </c>
      <c r="H71" s="46" t="s">
        <v>3280</v>
      </c>
      <c r="I71" s="46" t="s">
        <v>435</v>
      </c>
      <c r="J71" s="46" t="s">
        <v>436</v>
      </c>
      <c r="K71" s="47" t="s">
        <v>2927</v>
      </c>
      <c r="L71" s="46" t="s">
        <v>437</v>
      </c>
    </row>
    <row r="72" spans="1:12" ht="25.5" x14ac:dyDescent="0.2">
      <c r="A72" s="42" t="s">
        <v>438</v>
      </c>
      <c r="B72" s="43" t="s">
        <v>3916</v>
      </c>
      <c r="C72" s="44" t="s">
        <v>439</v>
      </c>
      <c r="D72" s="45" t="s">
        <v>4025</v>
      </c>
      <c r="E72" s="45" t="s">
        <v>4026</v>
      </c>
      <c r="F72" s="42" t="s">
        <v>387</v>
      </c>
      <c r="G72" s="44" t="s">
        <v>440</v>
      </c>
      <c r="H72" s="46" t="s">
        <v>3281</v>
      </c>
      <c r="I72" s="46" t="s">
        <v>441</v>
      </c>
      <c r="J72" s="46" t="s">
        <v>442</v>
      </c>
      <c r="K72" s="47" t="s">
        <v>2928</v>
      </c>
      <c r="L72" s="46" t="s">
        <v>443</v>
      </c>
    </row>
    <row r="73" spans="1:12" x14ac:dyDescent="0.2">
      <c r="A73" s="42" t="s">
        <v>444</v>
      </c>
      <c r="B73" s="43" t="s">
        <v>3917</v>
      </c>
      <c r="C73" s="44" t="s">
        <v>445</v>
      </c>
      <c r="D73" s="45" t="s">
        <v>4025</v>
      </c>
      <c r="E73" s="45" t="s">
        <v>4026</v>
      </c>
      <c r="F73" s="42" t="s">
        <v>226</v>
      </c>
      <c r="G73" s="44" t="s">
        <v>446</v>
      </c>
      <c r="H73" s="46" t="s">
        <v>3282</v>
      </c>
      <c r="I73" s="46" t="s">
        <v>447</v>
      </c>
      <c r="J73" s="46" t="s">
        <v>448</v>
      </c>
      <c r="K73" s="47" t="s">
        <v>2918</v>
      </c>
      <c r="L73" s="46" t="s">
        <v>449</v>
      </c>
    </row>
    <row r="74" spans="1:12" ht="25.5" x14ac:dyDescent="0.2">
      <c r="A74" s="42" t="s">
        <v>450</v>
      </c>
      <c r="B74" s="43" t="s">
        <v>3993</v>
      </c>
      <c r="C74" s="44" t="s">
        <v>451</v>
      </c>
      <c r="D74" s="45" t="s">
        <v>4025</v>
      </c>
      <c r="E74" s="45" t="s">
        <v>4026</v>
      </c>
      <c r="F74" s="42" t="s">
        <v>452</v>
      </c>
      <c r="G74" s="44" t="s">
        <v>453</v>
      </c>
      <c r="H74" s="46" t="s">
        <v>3283</v>
      </c>
      <c r="I74" s="46" t="s">
        <v>454</v>
      </c>
      <c r="J74" s="46" t="s">
        <v>455</v>
      </c>
      <c r="K74" s="47" t="s">
        <v>2895</v>
      </c>
      <c r="L74" s="46" t="s">
        <v>105</v>
      </c>
    </row>
    <row r="75" spans="1:12" ht="25.5" x14ac:dyDescent="0.2">
      <c r="A75" s="42" t="s">
        <v>456</v>
      </c>
      <c r="B75" s="43" t="s">
        <v>3918</v>
      </c>
      <c r="C75" s="44" t="s">
        <v>457</v>
      </c>
      <c r="D75" s="45" t="s">
        <v>4025</v>
      </c>
      <c r="E75" s="45" t="s">
        <v>4026</v>
      </c>
      <c r="F75" s="42" t="s">
        <v>427</v>
      </c>
      <c r="G75" s="44" t="s">
        <v>458</v>
      </c>
      <c r="H75" s="46" t="s">
        <v>3284</v>
      </c>
      <c r="I75" s="46" t="s">
        <v>459</v>
      </c>
      <c r="J75" s="46" t="s">
        <v>460</v>
      </c>
      <c r="K75" s="47" t="s">
        <v>2893</v>
      </c>
      <c r="L75" s="46" t="s">
        <v>461</v>
      </c>
    </row>
    <row r="76" spans="1:12" ht="25.5" x14ac:dyDescent="0.2">
      <c r="A76" s="42" t="s">
        <v>462</v>
      </c>
      <c r="B76" s="43" t="s">
        <v>3919</v>
      </c>
      <c r="C76" s="44" t="s">
        <v>463</v>
      </c>
      <c r="D76" s="45" t="s">
        <v>4025</v>
      </c>
      <c r="E76" s="45" t="s">
        <v>4026</v>
      </c>
      <c r="F76" s="42" t="s">
        <v>464</v>
      </c>
      <c r="G76" s="44" t="s">
        <v>465</v>
      </c>
      <c r="H76" s="46" t="s">
        <v>3285</v>
      </c>
      <c r="I76" s="46" t="s">
        <v>466</v>
      </c>
      <c r="J76" s="46" t="s">
        <v>467</v>
      </c>
      <c r="K76" s="47" t="s">
        <v>2929</v>
      </c>
      <c r="L76" s="46" t="s">
        <v>105</v>
      </c>
    </row>
    <row r="77" spans="1:12" x14ac:dyDescent="0.2">
      <c r="A77" s="42" t="s">
        <v>468</v>
      </c>
      <c r="B77" s="43" t="s">
        <v>3920</v>
      </c>
      <c r="C77" s="44" t="s">
        <v>469</v>
      </c>
      <c r="D77" s="45" t="s">
        <v>4025</v>
      </c>
      <c r="E77" s="45" t="s">
        <v>4026</v>
      </c>
      <c r="F77" s="42" t="s">
        <v>57</v>
      </c>
      <c r="G77" s="44" t="s">
        <v>470</v>
      </c>
      <c r="H77" s="46" t="s">
        <v>3286</v>
      </c>
      <c r="I77" s="46" t="s">
        <v>471</v>
      </c>
      <c r="J77" s="46" t="s">
        <v>472</v>
      </c>
      <c r="K77" s="47" t="s">
        <v>2895</v>
      </c>
      <c r="L77" s="46" t="s">
        <v>473</v>
      </c>
    </row>
    <row r="78" spans="1:12" x14ac:dyDescent="0.2">
      <c r="A78" s="42" t="s">
        <v>474</v>
      </c>
      <c r="B78" s="43" t="s">
        <v>3922</v>
      </c>
      <c r="C78" s="44" t="s">
        <v>475</v>
      </c>
      <c r="D78" s="45" t="s">
        <v>4026</v>
      </c>
      <c r="E78" s="45" t="s">
        <v>4026</v>
      </c>
      <c r="F78" s="42" t="s">
        <v>226</v>
      </c>
      <c r="G78" s="44" t="s">
        <v>476</v>
      </c>
      <c r="H78" s="46" t="s">
        <v>3287</v>
      </c>
      <c r="I78" s="46" t="s">
        <v>477</v>
      </c>
      <c r="J78" s="46" t="s">
        <v>478</v>
      </c>
      <c r="K78" s="47" t="s">
        <v>2911</v>
      </c>
      <c r="L78" s="46" t="s">
        <v>479</v>
      </c>
    </row>
    <row r="79" spans="1:12" x14ac:dyDescent="0.2">
      <c r="A79" s="42" t="s">
        <v>480</v>
      </c>
      <c r="B79" s="43" t="s">
        <v>3921</v>
      </c>
      <c r="C79" s="44" t="s">
        <v>481</v>
      </c>
      <c r="D79" s="45" t="s">
        <v>4025</v>
      </c>
      <c r="E79" s="45" t="s">
        <v>4026</v>
      </c>
      <c r="F79" s="42" t="s">
        <v>482</v>
      </c>
      <c r="G79" s="44" t="s">
        <v>483</v>
      </c>
      <c r="H79" s="46" t="s">
        <v>3288</v>
      </c>
      <c r="I79" s="46" t="s">
        <v>484</v>
      </c>
      <c r="J79" s="46" t="s">
        <v>485</v>
      </c>
      <c r="K79" s="47" t="s">
        <v>2895</v>
      </c>
      <c r="L79" s="46" t="s">
        <v>486</v>
      </c>
    </row>
    <row r="80" spans="1:12" x14ac:dyDescent="0.2">
      <c r="A80" s="42" t="s">
        <v>487</v>
      </c>
      <c r="B80" s="43" t="s">
        <v>3925</v>
      </c>
      <c r="C80" s="44" t="s">
        <v>488</v>
      </c>
      <c r="D80" s="45" t="s">
        <v>4026</v>
      </c>
      <c r="E80" s="45" t="s">
        <v>4025</v>
      </c>
      <c r="F80" s="42" t="s">
        <v>489</v>
      </c>
      <c r="G80" s="44" t="s">
        <v>490</v>
      </c>
      <c r="H80" s="46" t="s">
        <v>3289</v>
      </c>
      <c r="I80" s="46" t="s">
        <v>491</v>
      </c>
      <c r="J80" s="46" t="s">
        <v>492</v>
      </c>
      <c r="K80" s="47" t="s">
        <v>2896</v>
      </c>
      <c r="L80" s="46" t="s">
        <v>493</v>
      </c>
    </row>
    <row r="81" spans="1:12" ht="25.5" x14ac:dyDescent="0.2">
      <c r="A81" s="42" t="s">
        <v>494</v>
      </c>
      <c r="B81" s="43" t="s">
        <v>3923</v>
      </c>
      <c r="C81" s="44" t="s">
        <v>495</v>
      </c>
      <c r="D81" s="45" t="s">
        <v>4025</v>
      </c>
      <c r="E81" s="45" t="s">
        <v>4026</v>
      </c>
      <c r="F81" s="42" t="s">
        <v>399</v>
      </c>
      <c r="G81" s="44" t="s">
        <v>496</v>
      </c>
      <c r="H81" s="46" t="s">
        <v>3216</v>
      </c>
      <c r="I81" s="46" t="s">
        <v>401</v>
      </c>
      <c r="J81" s="46" t="s">
        <v>402</v>
      </c>
      <c r="K81" s="47" t="s">
        <v>2923</v>
      </c>
      <c r="L81" s="46" t="s">
        <v>403</v>
      </c>
    </row>
    <row r="82" spans="1:12" x14ac:dyDescent="0.2">
      <c r="A82" s="42" t="s">
        <v>497</v>
      </c>
      <c r="B82" s="43" t="s">
        <v>3989</v>
      </c>
      <c r="C82" s="44" t="s">
        <v>498</v>
      </c>
      <c r="D82" s="45" t="s">
        <v>4025</v>
      </c>
      <c r="E82" s="45" t="s">
        <v>4026</v>
      </c>
      <c r="F82" s="42" t="s">
        <v>464</v>
      </c>
      <c r="G82" s="44" t="s">
        <v>499</v>
      </c>
      <c r="H82" s="46" t="s">
        <v>3290</v>
      </c>
      <c r="I82" s="46" t="s">
        <v>500</v>
      </c>
      <c r="J82" s="46" t="s">
        <v>501</v>
      </c>
      <c r="K82" s="47" t="s">
        <v>2930</v>
      </c>
      <c r="L82" s="46" t="s">
        <v>502</v>
      </c>
    </row>
    <row r="83" spans="1:12" x14ac:dyDescent="0.2">
      <c r="A83" s="42" t="s">
        <v>503</v>
      </c>
      <c r="B83" s="43" t="s">
        <v>3980</v>
      </c>
      <c r="C83" s="44" t="s">
        <v>504</v>
      </c>
      <c r="D83" s="45" t="s">
        <v>4025</v>
      </c>
      <c r="E83" s="45" t="s">
        <v>4026</v>
      </c>
      <c r="F83" s="42" t="s">
        <v>489</v>
      </c>
      <c r="G83" s="44" t="s">
        <v>505</v>
      </c>
      <c r="H83" s="46" t="s">
        <v>3291</v>
      </c>
      <c r="I83" s="46" t="s">
        <v>506</v>
      </c>
      <c r="J83" s="46" t="s">
        <v>507</v>
      </c>
      <c r="K83" s="47" t="s">
        <v>2918</v>
      </c>
      <c r="L83" s="46" t="s">
        <v>508</v>
      </c>
    </row>
    <row r="84" spans="1:12" ht="25.5" x14ac:dyDescent="0.2">
      <c r="A84" s="42" t="s">
        <v>509</v>
      </c>
      <c r="B84" s="43" t="s">
        <v>3926</v>
      </c>
      <c r="C84" s="44" t="s">
        <v>510</v>
      </c>
      <c r="D84" s="45" t="s">
        <v>4025</v>
      </c>
      <c r="E84" s="45" t="s">
        <v>4026</v>
      </c>
      <c r="F84" s="42" t="s">
        <v>511</v>
      </c>
      <c r="G84" s="44" t="s">
        <v>512</v>
      </c>
      <c r="H84" s="46" t="s">
        <v>3292</v>
      </c>
      <c r="I84" s="46" t="s">
        <v>513</v>
      </c>
      <c r="J84" s="46" t="s">
        <v>514</v>
      </c>
      <c r="K84" s="47" t="s">
        <v>2895</v>
      </c>
      <c r="L84" s="46" t="s">
        <v>515</v>
      </c>
    </row>
    <row r="85" spans="1:12" ht="25.5" x14ac:dyDescent="0.2">
      <c r="A85" s="42" t="s">
        <v>516</v>
      </c>
      <c r="B85" s="43" t="s">
        <v>3996</v>
      </c>
      <c r="C85" s="44" t="s">
        <v>517</v>
      </c>
      <c r="D85" s="45" t="s">
        <v>4025</v>
      </c>
      <c r="E85" s="45" t="s">
        <v>4026</v>
      </c>
      <c r="F85" s="42" t="s">
        <v>518</v>
      </c>
      <c r="G85" s="44" t="s">
        <v>519</v>
      </c>
      <c r="H85" s="46" t="s">
        <v>3293</v>
      </c>
      <c r="I85" s="46" t="s">
        <v>520</v>
      </c>
      <c r="J85" s="46" t="s">
        <v>521</v>
      </c>
      <c r="K85" s="47" t="s">
        <v>2931</v>
      </c>
      <c r="L85" s="46" t="s">
        <v>522</v>
      </c>
    </row>
    <row r="86" spans="1:12" x14ac:dyDescent="0.2">
      <c r="A86" s="42" t="s">
        <v>523</v>
      </c>
      <c r="B86" s="49" t="s">
        <v>3927</v>
      </c>
      <c r="C86" s="48" t="s">
        <v>524</v>
      </c>
      <c r="D86" s="45" t="s">
        <v>4026</v>
      </c>
      <c r="E86" s="45" t="s">
        <v>4025</v>
      </c>
      <c r="F86" s="42" t="s">
        <v>525</v>
      </c>
      <c r="G86" s="44" t="s">
        <v>526</v>
      </c>
      <c r="H86" s="46" t="s">
        <v>3294</v>
      </c>
      <c r="I86" s="46" t="s">
        <v>527</v>
      </c>
      <c r="J86" s="46" t="s">
        <v>528</v>
      </c>
      <c r="K86" s="47" t="s">
        <v>2896</v>
      </c>
      <c r="L86" s="46" t="s">
        <v>529</v>
      </c>
    </row>
    <row r="87" spans="1:12" ht="102" x14ac:dyDescent="0.2">
      <c r="A87" s="42" t="s">
        <v>530</v>
      </c>
      <c r="B87" s="49" t="s">
        <v>3930</v>
      </c>
      <c r="C87" s="48" t="s">
        <v>531</v>
      </c>
      <c r="D87" s="45" t="s">
        <v>4025</v>
      </c>
      <c r="E87" s="45" t="s">
        <v>4026</v>
      </c>
      <c r="F87" s="42" t="s">
        <v>532</v>
      </c>
      <c r="G87" s="44" t="s">
        <v>533</v>
      </c>
      <c r="H87" s="46" t="s">
        <v>3295</v>
      </c>
      <c r="I87" s="46" t="s">
        <v>534</v>
      </c>
      <c r="J87" s="46" t="s">
        <v>535</v>
      </c>
      <c r="K87" s="47" t="s">
        <v>2932</v>
      </c>
      <c r="L87" s="46" t="s">
        <v>536</v>
      </c>
    </row>
    <row r="88" spans="1:12" ht="25.5" x14ac:dyDescent="0.2">
      <c r="A88" s="42" t="s">
        <v>537</v>
      </c>
      <c r="B88" s="43" t="s">
        <v>3931</v>
      </c>
      <c r="C88" s="44" t="s">
        <v>538</v>
      </c>
      <c r="D88" s="45" t="s">
        <v>4025</v>
      </c>
      <c r="E88" s="45" t="s">
        <v>4026</v>
      </c>
      <c r="F88" s="42" t="s">
        <v>57</v>
      </c>
      <c r="G88" s="44" t="s">
        <v>539</v>
      </c>
      <c r="H88" s="46" t="s">
        <v>3296</v>
      </c>
      <c r="I88" s="46" t="s">
        <v>540</v>
      </c>
      <c r="J88" s="46" t="s">
        <v>541</v>
      </c>
      <c r="K88" s="47" t="s">
        <v>2911</v>
      </c>
      <c r="L88" s="46" t="s">
        <v>542</v>
      </c>
    </row>
    <row r="89" spans="1:12" ht="38.25" x14ac:dyDescent="0.2">
      <c r="A89" s="42" t="s">
        <v>543</v>
      </c>
      <c r="B89" s="43" t="s">
        <v>3924</v>
      </c>
      <c r="C89" s="44" t="s">
        <v>544</v>
      </c>
      <c r="D89" s="45" t="s">
        <v>4025</v>
      </c>
      <c r="E89" s="45" t="s">
        <v>4026</v>
      </c>
      <c r="F89" s="42" t="s">
        <v>545</v>
      </c>
      <c r="G89" s="44" t="s">
        <v>546</v>
      </c>
      <c r="H89" s="46" t="s">
        <v>3297</v>
      </c>
      <c r="I89" s="46" t="s">
        <v>547</v>
      </c>
      <c r="J89" s="46" t="s">
        <v>548</v>
      </c>
      <c r="K89" s="47" t="s">
        <v>2933</v>
      </c>
      <c r="L89" s="46" t="s">
        <v>549</v>
      </c>
    </row>
    <row r="90" spans="1:12" x14ac:dyDescent="0.2">
      <c r="A90" s="42" t="s">
        <v>550</v>
      </c>
      <c r="B90" s="43" t="s">
        <v>3995</v>
      </c>
      <c r="C90" s="44" t="s">
        <v>551</v>
      </c>
      <c r="D90" s="45" t="s">
        <v>4025</v>
      </c>
      <c r="E90" s="45" t="s">
        <v>4026</v>
      </c>
      <c r="F90" s="42" t="s">
        <v>552</v>
      </c>
      <c r="G90" s="44" t="s">
        <v>553</v>
      </c>
      <c r="H90" s="46" t="s">
        <v>3298</v>
      </c>
      <c r="I90" s="46" t="s">
        <v>554</v>
      </c>
      <c r="J90" s="46" t="s">
        <v>555</v>
      </c>
      <c r="K90" s="47" t="s">
        <v>2895</v>
      </c>
      <c r="L90" s="46" t="s">
        <v>556</v>
      </c>
    </row>
    <row r="91" spans="1:12" ht="25.5" x14ac:dyDescent="0.2">
      <c r="A91" s="42" t="s">
        <v>557</v>
      </c>
      <c r="B91" s="43" t="s">
        <v>3932</v>
      </c>
      <c r="C91" s="44" t="s">
        <v>558</v>
      </c>
      <c r="D91" s="45" t="s">
        <v>4025</v>
      </c>
      <c r="E91" s="45" t="s">
        <v>4026</v>
      </c>
      <c r="F91" s="42" t="s">
        <v>172</v>
      </c>
      <c r="G91" s="44" t="s">
        <v>559</v>
      </c>
      <c r="H91" s="46" t="s">
        <v>3299</v>
      </c>
      <c r="I91" s="46" t="s">
        <v>3149</v>
      </c>
      <c r="J91" s="46" t="s">
        <v>560</v>
      </c>
      <c r="K91" s="47" t="s">
        <v>2934</v>
      </c>
      <c r="L91" s="46" t="s">
        <v>561</v>
      </c>
    </row>
    <row r="92" spans="1:12" x14ac:dyDescent="0.2">
      <c r="A92" s="42" t="s">
        <v>562</v>
      </c>
      <c r="B92" s="43" t="s">
        <v>3933</v>
      </c>
      <c r="C92" s="44" t="s">
        <v>563</v>
      </c>
      <c r="D92" s="45" t="s">
        <v>4025</v>
      </c>
      <c r="E92" s="45" t="s">
        <v>4026</v>
      </c>
      <c r="F92" s="42" t="s">
        <v>545</v>
      </c>
      <c r="G92" s="44" t="s">
        <v>564</v>
      </c>
      <c r="H92" s="46" t="s">
        <v>3300</v>
      </c>
      <c r="I92" s="46" t="s">
        <v>565</v>
      </c>
      <c r="J92" s="46" t="s">
        <v>566</v>
      </c>
      <c r="K92" s="47" t="s">
        <v>2895</v>
      </c>
      <c r="L92" s="46" t="s">
        <v>567</v>
      </c>
    </row>
    <row r="93" spans="1:12" x14ac:dyDescent="0.2">
      <c r="A93" s="42" t="s">
        <v>568</v>
      </c>
      <c r="B93" s="43" t="s">
        <v>3934</v>
      </c>
      <c r="C93" s="44" t="s">
        <v>569</v>
      </c>
      <c r="D93" s="45" t="s">
        <v>4025</v>
      </c>
      <c r="E93" s="45" t="s">
        <v>4026</v>
      </c>
      <c r="F93" s="42" t="s">
        <v>154</v>
      </c>
      <c r="G93" s="44" t="s">
        <v>570</v>
      </c>
      <c r="H93" s="46" t="s">
        <v>3295</v>
      </c>
      <c r="I93" s="46" t="s">
        <v>534</v>
      </c>
      <c r="J93" s="46" t="s">
        <v>571</v>
      </c>
      <c r="K93" s="47" t="s">
        <v>2935</v>
      </c>
      <c r="L93" s="46" t="s">
        <v>572</v>
      </c>
    </row>
    <row r="94" spans="1:12" ht="25.5" x14ac:dyDescent="0.2">
      <c r="A94" s="42" t="s">
        <v>573</v>
      </c>
      <c r="B94" s="43" t="s">
        <v>3935</v>
      </c>
      <c r="C94" s="44" t="s">
        <v>574</v>
      </c>
      <c r="D94" s="45" t="s">
        <v>4025</v>
      </c>
      <c r="E94" s="45" t="s">
        <v>4026</v>
      </c>
      <c r="F94" s="42" t="s">
        <v>392</v>
      </c>
      <c r="G94" s="44" t="s">
        <v>575</v>
      </c>
      <c r="H94" s="46" t="s">
        <v>3301</v>
      </c>
      <c r="I94" s="46" t="s">
        <v>576</v>
      </c>
      <c r="J94" s="46" t="s">
        <v>577</v>
      </c>
      <c r="K94" s="47" t="s">
        <v>2918</v>
      </c>
      <c r="L94" s="46" t="s">
        <v>578</v>
      </c>
    </row>
    <row r="95" spans="1:12" x14ac:dyDescent="0.2">
      <c r="A95" s="42" t="s">
        <v>579</v>
      </c>
      <c r="B95" s="43" t="s">
        <v>3936</v>
      </c>
      <c r="C95" s="44" t="s">
        <v>580</v>
      </c>
      <c r="D95" s="45" t="s">
        <v>4025</v>
      </c>
      <c r="E95" s="45" t="s">
        <v>4026</v>
      </c>
      <c r="F95" s="42" t="s">
        <v>581</v>
      </c>
      <c r="G95" s="44" t="s">
        <v>582</v>
      </c>
      <c r="H95" s="46" t="s">
        <v>3302</v>
      </c>
      <c r="I95" s="46" t="s">
        <v>583</v>
      </c>
      <c r="J95" s="46" t="s">
        <v>584</v>
      </c>
      <c r="K95" s="47" t="s">
        <v>2919</v>
      </c>
      <c r="L95" s="46" t="s">
        <v>585</v>
      </c>
    </row>
    <row r="96" spans="1:12" ht="25.5" x14ac:dyDescent="0.2">
      <c r="A96" s="42" t="s">
        <v>586</v>
      </c>
      <c r="B96" s="43" t="s">
        <v>3937</v>
      </c>
      <c r="C96" s="44" t="s">
        <v>587</v>
      </c>
      <c r="D96" s="45" t="s">
        <v>4025</v>
      </c>
      <c r="E96" s="45" t="s">
        <v>4026</v>
      </c>
      <c r="F96" s="42" t="s">
        <v>588</v>
      </c>
      <c r="G96" s="44" t="s">
        <v>589</v>
      </c>
      <c r="H96" s="46" t="s">
        <v>3303</v>
      </c>
      <c r="I96" s="46" t="s">
        <v>590</v>
      </c>
      <c r="J96" s="46" t="s">
        <v>591</v>
      </c>
      <c r="K96" s="47" t="s">
        <v>2915</v>
      </c>
      <c r="L96" s="46" t="s">
        <v>592</v>
      </c>
    </row>
    <row r="97" spans="1:12" ht="25.5" x14ac:dyDescent="0.2">
      <c r="A97" s="42" t="s">
        <v>593</v>
      </c>
      <c r="B97" s="43" t="s">
        <v>4006</v>
      </c>
      <c r="C97" s="44" t="s">
        <v>594</v>
      </c>
      <c r="D97" s="45" t="s">
        <v>4025</v>
      </c>
      <c r="E97" s="45" t="s">
        <v>4026</v>
      </c>
      <c r="F97" s="42" t="s">
        <v>595</v>
      </c>
      <c r="G97" s="44" t="s">
        <v>596</v>
      </c>
      <c r="H97" s="46" t="s">
        <v>3304</v>
      </c>
      <c r="I97" s="46" t="s">
        <v>597</v>
      </c>
      <c r="J97" s="46" t="s">
        <v>598</v>
      </c>
      <c r="K97" s="47" t="s">
        <v>2936</v>
      </c>
      <c r="L97" s="46" t="s">
        <v>105</v>
      </c>
    </row>
    <row r="98" spans="1:12" x14ac:dyDescent="0.2">
      <c r="A98" s="42" t="s">
        <v>599</v>
      </c>
      <c r="B98" s="43" t="s">
        <v>4016</v>
      </c>
      <c r="C98" s="44" t="s">
        <v>600</v>
      </c>
      <c r="D98" s="45" t="s">
        <v>4025</v>
      </c>
      <c r="E98" s="45" t="s">
        <v>4026</v>
      </c>
      <c r="F98" s="42" t="s">
        <v>601</v>
      </c>
      <c r="G98" s="44" t="s">
        <v>602</v>
      </c>
      <c r="H98" s="46" t="s">
        <v>3305</v>
      </c>
      <c r="I98" s="46" t="s">
        <v>603</v>
      </c>
      <c r="J98" s="46" t="s">
        <v>604</v>
      </c>
      <c r="K98" s="47" t="s">
        <v>2937</v>
      </c>
      <c r="L98" s="46" t="s">
        <v>605</v>
      </c>
    </row>
    <row r="99" spans="1:12" ht="25.5" x14ac:dyDescent="0.2">
      <c r="A99" s="42" t="s">
        <v>606</v>
      </c>
      <c r="B99" s="43" t="s">
        <v>4017</v>
      </c>
      <c r="C99" s="44" t="s">
        <v>607</v>
      </c>
      <c r="D99" s="45" t="s">
        <v>4025</v>
      </c>
      <c r="E99" s="45" t="s">
        <v>4026</v>
      </c>
      <c r="F99" s="42" t="s">
        <v>608</v>
      </c>
      <c r="G99" s="44" t="s">
        <v>3150</v>
      </c>
      <c r="H99" s="46" t="s">
        <v>3306</v>
      </c>
      <c r="I99" s="46" t="s">
        <v>3204</v>
      </c>
      <c r="J99" s="46" t="s">
        <v>609</v>
      </c>
      <c r="K99" s="47" t="s">
        <v>2895</v>
      </c>
      <c r="L99" s="46" t="s">
        <v>105</v>
      </c>
    </row>
    <row r="100" spans="1:12" ht="25.5" x14ac:dyDescent="0.2">
      <c r="A100" s="42" t="s">
        <v>610</v>
      </c>
      <c r="B100" s="43" t="s">
        <v>3940</v>
      </c>
      <c r="C100" s="44" t="s">
        <v>611</v>
      </c>
      <c r="D100" s="45" t="s">
        <v>4025</v>
      </c>
      <c r="E100" s="45" t="s">
        <v>4026</v>
      </c>
      <c r="F100" s="42" t="s">
        <v>608</v>
      </c>
      <c r="G100" s="44" t="s">
        <v>612</v>
      </c>
      <c r="H100" s="46" t="s">
        <v>3307</v>
      </c>
      <c r="I100" s="46" t="s">
        <v>613</v>
      </c>
      <c r="J100" s="46" t="s">
        <v>609</v>
      </c>
      <c r="K100" s="47" t="s">
        <v>2895</v>
      </c>
      <c r="L100" s="46" t="s">
        <v>105</v>
      </c>
    </row>
    <row r="101" spans="1:12" ht="76.5" x14ac:dyDescent="0.2">
      <c r="A101" s="42" t="s">
        <v>614</v>
      </c>
      <c r="B101" s="43" t="s">
        <v>3928</v>
      </c>
      <c r="C101" s="44" t="s">
        <v>615</v>
      </c>
      <c r="D101" s="45" t="s">
        <v>4025</v>
      </c>
      <c r="E101" s="45" t="s">
        <v>4026</v>
      </c>
      <c r="F101" s="42" t="s">
        <v>532</v>
      </c>
      <c r="G101" s="44" t="s">
        <v>616</v>
      </c>
      <c r="H101" s="46" t="s">
        <v>3291</v>
      </c>
      <c r="I101" s="46" t="s">
        <v>506</v>
      </c>
      <c r="J101" s="46" t="s">
        <v>617</v>
      </c>
      <c r="K101" s="47" t="s">
        <v>2938</v>
      </c>
      <c r="L101" s="46" t="s">
        <v>508</v>
      </c>
    </row>
    <row r="102" spans="1:12" ht="25.5" x14ac:dyDescent="0.2">
      <c r="A102" s="42" t="s">
        <v>618</v>
      </c>
      <c r="B102" s="43" t="s">
        <v>3998</v>
      </c>
      <c r="C102" s="44" t="s">
        <v>619</v>
      </c>
      <c r="D102" s="45" t="s">
        <v>4025</v>
      </c>
      <c r="E102" s="45" t="s">
        <v>4026</v>
      </c>
      <c r="F102" s="42" t="s">
        <v>620</v>
      </c>
      <c r="G102" s="44" t="s">
        <v>621</v>
      </c>
      <c r="H102" s="46" t="s">
        <v>3308</v>
      </c>
      <c r="I102" s="46" t="s">
        <v>622</v>
      </c>
      <c r="J102" s="46" t="s">
        <v>623</v>
      </c>
      <c r="K102" s="47" t="s">
        <v>2895</v>
      </c>
      <c r="L102" s="46" t="s">
        <v>624</v>
      </c>
    </row>
    <row r="103" spans="1:12" x14ac:dyDescent="0.2">
      <c r="A103" s="42" t="s">
        <v>625</v>
      </c>
      <c r="B103" s="43" t="s">
        <v>3983</v>
      </c>
      <c r="C103" s="44" t="s">
        <v>626</v>
      </c>
      <c r="D103" s="45" t="s">
        <v>4025</v>
      </c>
      <c r="E103" s="45" t="s">
        <v>4026</v>
      </c>
      <c r="F103" s="42" t="s">
        <v>627</v>
      </c>
      <c r="G103" s="44" t="s">
        <v>628</v>
      </c>
      <c r="H103" s="46" t="s">
        <v>3309</v>
      </c>
      <c r="I103" s="46" t="s">
        <v>3210</v>
      </c>
      <c r="J103" s="46" t="s">
        <v>629</v>
      </c>
      <c r="K103" s="47" t="s">
        <v>2939</v>
      </c>
      <c r="L103" s="46" t="s">
        <v>630</v>
      </c>
    </row>
    <row r="104" spans="1:12" x14ac:dyDescent="0.2">
      <c r="A104" s="42" t="s">
        <v>631</v>
      </c>
      <c r="B104" s="23" t="s">
        <v>3941</v>
      </c>
      <c r="C104" s="44" t="s">
        <v>632</v>
      </c>
      <c r="D104" s="45" t="s">
        <v>4025</v>
      </c>
      <c r="E104" s="45" t="s">
        <v>4026</v>
      </c>
      <c r="F104" s="42" t="s">
        <v>633</v>
      </c>
      <c r="G104" s="44" t="s">
        <v>634</v>
      </c>
      <c r="H104" s="46" t="s">
        <v>3310</v>
      </c>
      <c r="I104" s="46" t="s">
        <v>635</v>
      </c>
      <c r="J104" s="46" t="s">
        <v>636</v>
      </c>
      <c r="K104" s="47" t="s">
        <v>2895</v>
      </c>
      <c r="L104" s="46" t="s">
        <v>637</v>
      </c>
    </row>
    <row r="105" spans="1:12" ht="25.5" x14ac:dyDescent="0.2">
      <c r="A105" s="42" t="s">
        <v>638</v>
      </c>
      <c r="B105" s="43" t="s">
        <v>3942</v>
      </c>
      <c r="C105" s="44" t="s">
        <v>639</v>
      </c>
      <c r="D105" s="45" t="s">
        <v>4025</v>
      </c>
      <c r="E105" s="45" t="s">
        <v>4026</v>
      </c>
      <c r="F105" s="42" t="s">
        <v>640</v>
      </c>
      <c r="G105" s="44" t="s">
        <v>641</v>
      </c>
      <c r="H105" s="46" t="s">
        <v>3311</v>
      </c>
      <c r="I105" s="46" t="s">
        <v>642</v>
      </c>
      <c r="J105" s="46" t="s">
        <v>643</v>
      </c>
      <c r="K105" s="47" t="s">
        <v>2918</v>
      </c>
      <c r="L105" s="46" t="s">
        <v>644</v>
      </c>
    </row>
    <row r="106" spans="1:12" x14ac:dyDescent="0.2">
      <c r="A106" s="42" t="s">
        <v>645</v>
      </c>
      <c r="B106" s="43" t="s">
        <v>3943</v>
      </c>
      <c r="C106" s="44" t="s">
        <v>646</v>
      </c>
      <c r="D106" s="45" t="s">
        <v>4025</v>
      </c>
      <c r="E106" s="45" t="s">
        <v>4026</v>
      </c>
      <c r="F106" s="42" t="s">
        <v>226</v>
      </c>
      <c r="G106" s="44" t="s">
        <v>647</v>
      </c>
      <c r="H106" s="46" t="s">
        <v>3312</v>
      </c>
      <c r="I106" s="46" t="s">
        <v>648</v>
      </c>
      <c r="J106" s="46" t="s">
        <v>643</v>
      </c>
      <c r="K106" s="47" t="s">
        <v>2918</v>
      </c>
      <c r="L106" s="46" t="s">
        <v>649</v>
      </c>
    </row>
    <row r="107" spans="1:12" ht="25.5" x14ac:dyDescent="0.2">
      <c r="A107" s="42" t="s">
        <v>650</v>
      </c>
      <c r="B107" s="43" t="s">
        <v>3944</v>
      </c>
      <c r="C107" s="44" t="s">
        <v>651</v>
      </c>
      <c r="D107" s="45" t="s">
        <v>4025</v>
      </c>
      <c r="E107" s="45" t="s">
        <v>4026</v>
      </c>
      <c r="F107" s="42" t="s">
        <v>135</v>
      </c>
      <c r="G107" s="44" t="s">
        <v>652</v>
      </c>
      <c r="H107" s="46" t="s">
        <v>3313</v>
      </c>
      <c r="I107" s="46" t="s">
        <v>653</v>
      </c>
      <c r="J107" s="46" t="s">
        <v>654</v>
      </c>
      <c r="K107" s="47" t="s">
        <v>2922</v>
      </c>
      <c r="L107" s="46" t="s">
        <v>655</v>
      </c>
    </row>
    <row r="108" spans="1:12" x14ac:dyDescent="0.2">
      <c r="A108" s="42" t="s">
        <v>656</v>
      </c>
      <c r="B108" s="43" t="s">
        <v>3945</v>
      </c>
      <c r="C108" s="44" t="s">
        <v>657</v>
      </c>
      <c r="D108" s="45" t="s">
        <v>4025</v>
      </c>
      <c r="E108" s="45" t="s">
        <v>4026</v>
      </c>
      <c r="F108" s="42" t="s">
        <v>658</v>
      </c>
      <c r="G108" s="44" t="s">
        <v>3151</v>
      </c>
      <c r="H108" s="46" t="s">
        <v>3247</v>
      </c>
      <c r="I108" s="46" t="s">
        <v>659</v>
      </c>
      <c r="J108" s="46" t="s">
        <v>205</v>
      </c>
      <c r="K108" s="47" t="s">
        <v>2895</v>
      </c>
      <c r="L108" s="46" t="s">
        <v>206</v>
      </c>
    </row>
    <row r="109" spans="1:12" ht="25.5" x14ac:dyDescent="0.2">
      <c r="A109" s="42" t="s">
        <v>660</v>
      </c>
      <c r="B109" s="43" t="s">
        <v>3945</v>
      </c>
      <c r="C109" s="44" t="s">
        <v>657</v>
      </c>
      <c r="D109" s="45" t="s">
        <v>4025</v>
      </c>
      <c r="E109" s="45" t="s">
        <v>4026</v>
      </c>
      <c r="F109" s="42" t="s">
        <v>661</v>
      </c>
      <c r="G109" s="44" t="s">
        <v>662</v>
      </c>
      <c r="H109" s="46" t="s">
        <v>3314</v>
      </c>
      <c r="I109" s="46" t="s">
        <v>663</v>
      </c>
      <c r="J109" s="46" t="s">
        <v>664</v>
      </c>
      <c r="K109" s="47" t="s">
        <v>2895</v>
      </c>
      <c r="L109" s="46" t="s">
        <v>206</v>
      </c>
    </row>
    <row r="110" spans="1:12" ht="25.5" x14ac:dyDescent="0.2">
      <c r="A110" s="42" t="s">
        <v>665</v>
      </c>
      <c r="B110" s="43" t="s">
        <v>4011</v>
      </c>
      <c r="C110" s="44" t="s">
        <v>666</v>
      </c>
      <c r="D110" s="45" t="s">
        <v>4025</v>
      </c>
      <c r="E110" s="45" t="s">
        <v>4026</v>
      </c>
      <c r="F110" s="42" t="s">
        <v>667</v>
      </c>
      <c r="G110" s="44" t="s">
        <v>668</v>
      </c>
      <c r="H110" s="46" t="s">
        <v>3315</v>
      </c>
      <c r="I110" s="46" t="s">
        <v>669</v>
      </c>
      <c r="J110" s="46" t="s">
        <v>670</v>
      </c>
      <c r="K110" s="47" t="s">
        <v>2916</v>
      </c>
      <c r="L110" s="46" t="s">
        <v>671</v>
      </c>
    </row>
    <row r="111" spans="1:12" ht="25.5" x14ac:dyDescent="0.2">
      <c r="A111" s="42" t="s">
        <v>672</v>
      </c>
      <c r="B111" s="43" t="s">
        <v>3929</v>
      </c>
      <c r="C111" s="44" t="s">
        <v>673</v>
      </c>
      <c r="D111" s="45" t="s">
        <v>4025</v>
      </c>
      <c r="E111" s="45" t="s">
        <v>4026</v>
      </c>
      <c r="F111" s="42" t="s">
        <v>674</v>
      </c>
      <c r="G111" s="44" t="s">
        <v>675</v>
      </c>
      <c r="H111" s="46" t="s">
        <v>3316</v>
      </c>
      <c r="I111" s="46" t="s">
        <v>676</v>
      </c>
      <c r="J111" s="46" t="s">
        <v>677</v>
      </c>
      <c r="K111" s="47" t="s">
        <v>2915</v>
      </c>
      <c r="L111" s="46" t="s">
        <v>678</v>
      </c>
    </row>
    <row r="112" spans="1:12" x14ac:dyDescent="0.2">
      <c r="A112" s="42" t="s">
        <v>679</v>
      </c>
      <c r="B112" s="43" t="s">
        <v>3946</v>
      </c>
      <c r="C112" s="44" t="s">
        <v>680</v>
      </c>
      <c r="D112" s="45" t="s">
        <v>4025</v>
      </c>
      <c r="E112" s="45" t="s">
        <v>4026</v>
      </c>
      <c r="F112" s="42" t="s">
        <v>264</v>
      </c>
      <c r="G112" s="44" t="s">
        <v>681</v>
      </c>
      <c r="H112" s="46" t="s">
        <v>3317</v>
      </c>
      <c r="I112" s="46" t="s">
        <v>682</v>
      </c>
      <c r="J112" s="46" t="s">
        <v>683</v>
      </c>
      <c r="K112" s="47" t="s">
        <v>2895</v>
      </c>
      <c r="L112" s="46" t="s">
        <v>684</v>
      </c>
    </row>
    <row r="113" spans="1:12" ht="25.5" x14ac:dyDescent="0.2">
      <c r="A113" s="42" t="s">
        <v>685</v>
      </c>
      <c r="B113" s="43" t="s">
        <v>4003</v>
      </c>
      <c r="C113" s="44" t="s">
        <v>686</v>
      </c>
      <c r="D113" s="45" t="s">
        <v>4025</v>
      </c>
      <c r="E113" s="45" t="s">
        <v>4026</v>
      </c>
      <c r="F113" s="42" t="s">
        <v>640</v>
      </c>
      <c r="G113" s="44" t="s">
        <v>687</v>
      </c>
      <c r="H113" s="46" t="s">
        <v>3318</v>
      </c>
      <c r="I113" s="46" t="s">
        <v>688</v>
      </c>
      <c r="J113" s="46" t="s">
        <v>689</v>
      </c>
      <c r="K113" s="47" t="s">
        <v>2895</v>
      </c>
      <c r="L113" s="46" t="s">
        <v>690</v>
      </c>
    </row>
    <row r="114" spans="1:12" x14ac:dyDescent="0.2">
      <c r="A114" s="42" t="s">
        <v>691</v>
      </c>
      <c r="B114" s="43" t="s">
        <v>3976</v>
      </c>
      <c r="C114" s="44" t="s">
        <v>692</v>
      </c>
      <c r="D114" s="45" t="s">
        <v>4025</v>
      </c>
      <c r="E114" s="45" t="s">
        <v>4026</v>
      </c>
      <c r="F114" s="42" t="s">
        <v>226</v>
      </c>
      <c r="G114" s="44" t="s">
        <v>693</v>
      </c>
      <c r="H114" s="46" t="s">
        <v>3319</v>
      </c>
      <c r="I114" s="46" t="s">
        <v>694</v>
      </c>
      <c r="J114" s="46" t="s">
        <v>260</v>
      </c>
      <c r="K114" s="47" t="s">
        <v>2940</v>
      </c>
      <c r="L114" s="46" t="s">
        <v>105</v>
      </c>
    </row>
    <row r="115" spans="1:12" ht="25.5" x14ac:dyDescent="0.2">
      <c r="A115" s="42" t="s">
        <v>695</v>
      </c>
      <c r="B115" s="43" t="s">
        <v>3947</v>
      </c>
      <c r="C115" s="44" t="s">
        <v>696</v>
      </c>
      <c r="D115" s="45" t="s">
        <v>4025</v>
      </c>
      <c r="E115" s="45" t="s">
        <v>4026</v>
      </c>
      <c r="F115" s="42" t="s">
        <v>226</v>
      </c>
      <c r="G115" s="44" t="s">
        <v>697</v>
      </c>
      <c r="H115" s="46" t="s">
        <v>3255</v>
      </c>
      <c r="I115" s="46" t="s">
        <v>698</v>
      </c>
      <c r="J115" s="46" t="s">
        <v>260</v>
      </c>
      <c r="K115" s="47" t="s">
        <v>2940</v>
      </c>
      <c r="L115" s="46" t="s">
        <v>105</v>
      </c>
    </row>
    <row r="116" spans="1:12" ht="25.5" x14ac:dyDescent="0.2">
      <c r="A116" s="42" t="s">
        <v>699</v>
      </c>
      <c r="B116" s="43" t="s">
        <v>3948</v>
      </c>
      <c r="C116" s="44" t="s">
        <v>700</v>
      </c>
      <c r="D116" s="45" t="s">
        <v>4025</v>
      </c>
      <c r="E116" s="45" t="s">
        <v>4026</v>
      </c>
      <c r="F116" s="42" t="s">
        <v>387</v>
      </c>
      <c r="G116" s="44" t="s">
        <v>701</v>
      </c>
      <c r="H116" s="46" t="s">
        <v>3320</v>
      </c>
      <c r="I116" s="46" t="s">
        <v>702</v>
      </c>
      <c r="J116" s="46" t="s">
        <v>703</v>
      </c>
      <c r="K116" s="47" t="s">
        <v>2916</v>
      </c>
      <c r="L116" s="46" t="s">
        <v>704</v>
      </c>
    </row>
    <row r="117" spans="1:12" ht="38.25" x14ac:dyDescent="0.2">
      <c r="A117" s="42" t="s">
        <v>705</v>
      </c>
      <c r="B117" s="43" t="s">
        <v>4007</v>
      </c>
      <c r="C117" s="44" t="s">
        <v>706</v>
      </c>
      <c r="D117" s="45" t="s">
        <v>4025</v>
      </c>
      <c r="E117" s="45" t="s">
        <v>4026</v>
      </c>
      <c r="F117" s="42" t="s">
        <v>707</v>
      </c>
      <c r="G117" s="44" t="s">
        <v>708</v>
      </c>
      <c r="H117" s="46" t="s">
        <v>3321</v>
      </c>
      <c r="I117" s="46" t="s">
        <v>709</v>
      </c>
      <c r="J117" s="46" t="s">
        <v>710</v>
      </c>
      <c r="K117" s="47" t="s">
        <v>2941</v>
      </c>
      <c r="L117" s="46" t="s">
        <v>711</v>
      </c>
    </row>
    <row r="118" spans="1:12" ht="25.5" x14ac:dyDescent="0.2">
      <c r="A118" s="42" t="s">
        <v>712</v>
      </c>
      <c r="B118" s="43" t="s">
        <v>3949</v>
      </c>
      <c r="C118" s="44" t="s">
        <v>713</v>
      </c>
      <c r="D118" s="45" t="s">
        <v>4025</v>
      </c>
      <c r="E118" s="45" t="s">
        <v>4026</v>
      </c>
      <c r="F118" s="42" t="s">
        <v>714</v>
      </c>
      <c r="G118" s="44" t="s">
        <v>715</v>
      </c>
      <c r="H118" s="46" t="s">
        <v>3322</v>
      </c>
      <c r="I118" s="46" t="s">
        <v>716</v>
      </c>
      <c r="J118" s="46" t="s">
        <v>717</v>
      </c>
      <c r="K118" s="47" t="s">
        <v>2895</v>
      </c>
      <c r="L118" s="46" t="s">
        <v>718</v>
      </c>
    </row>
    <row r="119" spans="1:12" x14ac:dyDescent="0.2">
      <c r="A119" s="42" t="s">
        <v>719</v>
      </c>
      <c r="B119" s="49" t="s">
        <v>3950</v>
      </c>
      <c r="C119" s="48" t="s">
        <v>720</v>
      </c>
      <c r="D119" s="45" t="s">
        <v>4025</v>
      </c>
      <c r="E119" s="45" t="s">
        <v>4026</v>
      </c>
      <c r="F119" s="42" t="s">
        <v>721</v>
      </c>
      <c r="G119" s="44" t="s">
        <v>722</v>
      </c>
      <c r="H119" s="46" t="s">
        <v>3323</v>
      </c>
      <c r="I119" s="46" t="s">
        <v>723</v>
      </c>
      <c r="J119" s="46" t="s">
        <v>724</v>
      </c>
      <c r="K119" s="47" t="s">
        <v>2895</v>
      </c>
      <c r="L119" s="46" t="s">
        <v>725</v>
      </c>
    </row>
    <row r="120" spans="1:12" ht="25.5" x14ac:dyDescent="0.2">
      <c r="A120" s="42" t="s">
        <v>726</v>
      </c>
      <c r="B120" s="43" t="s">
        <v>3981</v>
      </c>
      <c r="C120" s="44" t="s">
        <v>727</v>
      </c>
      <c r="D120" s="45" t="s">
        <v>4025</v>
      </c>
      <c r="E120" s="45" t="s">
        <v>4026</v>
      </c>
      <c r="F120" s="42" t="s">
        <v>728</v>
      </c>
      <c r="G120" s="44" t="s">
        <v>729</v>
      </c>
      <c r="H120" s="46" t="s">
        <v>3324</v>
      </c>
      <c r="I120" s="46" t="s">
        <v>730</v>
      </c>
      <c r="J120" s="46" t="s">
        <v>731</v>
      </c>
      <c r="K120" s="47" t="s">
        <v>2895</v>
      </c>
      <c r="L120" s="46" t="s">
        <v>105</v>
      </c>
    </row>
    <row r="121" spans="1:12" x14ac:dyDescent="0.2">
      <c r="A121" s="42" t="s">
        <v>732</v>
      </c>
      <c r="B121" s="49" t="s">
        <v>3951</v>
      </c>
      <c r="C121" s="48" t="s">
        <v>733</v>
      </c>
      <c r="D121" s="45" t="s">
        <v>4025</v>
      </c>
      <c r="E121" s="45" t="s">
        <v>4026</v>
      </c>
      <c r="F121" s="42" t="s">
        <v>734</v>
      </c>
      <c r="G121" s="44" t="s">
        <v>735</v>
      </c>
      <c r="H121" s="46" t="s">
        <v>3325</v>
      </c>
      <c r="I121" s="46" t="s">
        <v>3217</v>
      </c>
      <c r="J121" s="46" t="s">
        <v>736</v>
      </c>
      <c r="K121" s="47" t="s">
        <v>2895</v>
      </c>
      <c r="L121" s="46" t="s">
        <v>737</v>
      </c>
    </row>
    <row r="122" spans="1:12" x14ac:dyDescent="0.2">
      <c r="A122" s="42" t="s">
        <v>738</v>
      </c>
      <c r="B122" s="43" t="s">
        <v>4005</v>
      </c>
      <c r="C122" s="44" t="s">
        <v>739</v>
      </c>
      <c r="D122" s="45" t="s">
        <v>4025</v>
      </c>
      <c r="E122" s="45" t="s">
        <v>4026</v>
      </c>
      <c r="F122" s="42" t="s">
        <v>277</v>
      </c>
      <c r="G122" s="44" t="s">
        <v>740</v>
      </c>
      <c r="H122" s="46" t="s">
        <v>3326</v>
      </c>
      <c r="I122" s="46" t="s">
        <v>741</v>
      </c>
      <c r="J122" s="46" t="s">
        <v>742</v>
      </c>
      <c r="K122" s="47" t="s">
        <v>2895</v>
      </c>
      <c r="L122" s="46" t="s">
        <v>743</v>
      </c>
    </row>
    <row r="123" spans="1:12" x14ac:dyDescent="0.2">
      <c r="A123" s="42" t="s">
        <v>744</v>
      </c>
      <c r="B123" s="43" t="s">
        <v>3952</v>
      </c>
      <c r="C123" s="44" t="s">
        <v>745</v>
      </c>
      <c r="D123" s="45" t="s">
        <v>4025</v>
      </c>
      <c r="E123" s="45" t="s">
        <v>4026</v>
      </c>
      <c r="F123" s="42" t="s">
        <v>746</v>
      </c>
      <c r="G123" s="44" t="s">
        <v>747</v>
      </c>
      <c r="H123" s="46" t="s">
        <v>3327</v>
      </c>
      <c r="I123" s="46" t="s">
        <v>748</v>
      </c>
      <c r="J123" s="46" t="s">
        <v>749</v>
      </c>
      <c r="K123" s="47" t="s">
        <v>2895</v>
      </c>
      <c r="L123" s="46" t="s">
        <v>750</v>
      </c>
    </row>
    <row r="124" spans="1:12" ht="25.5" x14ac:dyDescent="0.2">
      <c r="A124" s="42" t="s">
        <v>751</v>
      </c>
      <c r="B124" s="43" t="s">
        <v>3988</v>
      </c>
      <c r="C124" s="44" t="s">
        <v>752</v>
      </c>
      <c r="D124" s="45" t="s">
        <v>4025</v>
      </c>
      <c r="E124" s="45" t="s">
        <v>4026</v>
      </c>
      <c r="F124" s="42" t="s">
        <v>344</v>
      </c>
      <c r="G124" s="44" t="s">
        <v>753</v>
      </c>
      <c r="H124" s="46" t="s">
        <v>3328</v>
      </c>
      <c r="I124" s="46" t="s">
        <v>754</v>
      </c>
      <c r="J124" s="46" t="s">
        <v>755</v>
      </c>
      <c r="K124" s="47" t="s">
        <v>2895</v>
      </c>
      <c r="L124" s="46" t="s">
        <v>379</v>
      </c>
    </row>
    <row r="125" spans="1:12" ht="25.5" x14ac:dyDescent="0.2">
      <c r="A125" s="42" t="s">
        <v>756</v>
      </c>
      <c r="B125" s="43" t="s">
        <v>3953</v>
      </c>
      <c r="C125" s="44" t="s">
        <v>757</v>
      </c>
      <c r="D125" s="45" t="s">
        <v>4025</v>
      </c>
      <c r="E125" s="45" t="s">
        <v>4026</v>
      </c>
      <c r="F125" s="42" t="s">
        <v>142</v>
      </c>
      <c r="G125" s="44" t="s">
        <v>758</v>
      </c>
      <c r="H125" s="46" t="s">
        <v>3329</v>
      </c>
      <c r="I125" s="46" t="s">
        <v>759</v>
      </c>
      <c r="J125" s="46" t="s">
        <v>760</v>
      </c>
      <c r="K125" s="47" t="s">
        <v>2895</v>
      </c>
      <c r="L125" s="46" t="s">
        <v>750</v>
      </c>
    </row>
    <row r="126" spans="1:12" x14ac:dyDescent="0.2">
      <c r="A126" s="42" t="s">
        <v>761</v>
      </c>
      <c r="B126" s="43" t="s">
        <v>3954</v>
      </c>
      <c r="C126" s="44" t="s">
        <v>762</v>
      </c>
      <c r="D126" s="45" t="s">
        <v>4025</v>
      </c>
      <c r="E126" s="45" t="s">
        <v>4026</v>
      </c>
      <c r="F126" s="42" t="s">
        <v>763</v>
      </c>
      <c r="G126" s="44" t="s">
        <v>764</v>
      </c>
      <c r="H126" s="46" t="s">
        <v>3325</v>
      </c>
      <c r="I126" s="46" t="s">
        <v>765</v>
      </c>
      <c r="J126" s="46" t="s">
        <v>736</v>
      </c>
      <c r="K126" s="47" t="s">
        <v>2895</v>
      </c>
      <c r="L126" s="46" t="s">
        <v>737</v>
      </c>
    </row>
    <row r="127" spans="1:12" ht="51" x14ac:dyDescent="0.2">
      <c r="A127" s="42" t="s">
        <v>766</v>
      </c>
      <c r="B127" s="43" t="s">
        <v>4001</v>
      </c>
      <c r="C127" s="44" t="s">
        <v>767</v>
      </c>
      <c r="D127" s="45" t="s">
        <v>4025</v>
      </c>
      <c r="E127" s="45" t="s">
        <v>4026</v>
      </c>
      <c r="F127" s="42" t="s">
        <v>464</v>
      </c>
      <c r="G127" s="44" t="s">
        <v>768</v>
      </c>
      <c r="H127" s="46" t="s">
        <v>3330</v>
      </c>
      <c r="I127" s="46" t="s">
        <v>466</v>
      </c>
      <c r="J127" s="46" t="s">
        <v>769</v>
      </c>
      <c r="K127" s="47" t="s">
        <v>2942</v>
      </c>
      <c r="L127" s="46" t="s">
        <v>770</v>
      </c>
    </row>
    <row r="128" spans="1:12" ht="25.5" x14ac:dyDescent="0.2">
      <c r="A128" s="42" t="s">
        <v>771</v>
      </c>
      <c r="B128" s="43" t="s">
        <v>3955</v>
      </c>
      <c r="C128" s="44" t="s">
        <v>772</v>
      </c>
      <c r="D128" s="45" t="s">
        <v>4025</v>
      </c>
      <c r="E128" s="45" t="s">
        <v>4026</v>
      </c>
      <c r="F128" s="42" t="s">
        <v>773</v>
      </c>
      <c r="G128" s="44" t="s">
        <v>3152</v>
      </c>
      <c r="H128" s="46" t="s">
        <v>3331</v>
      </c>
      <c r="I128" s="46" t="s">
        <v>774</v>
      </c>
      <c r="J128" s="46" t="s">
        <v>775</v>
      </c>
      <c r="K128" s="47" t="s">
        <v>2895</v>
      </c>
      <c r="L128" s="46" t="s">
        <v>776</v>
      </c>
    </row>
    <row r="129" spans="1:12" ht="25.5" x14ac:dyDescent="0.2">
      <c r="A129" s="42" t="s">
        <v>777</v>
      </c>
      <c r="B129" s="43" t="s">
        <v>3956</v>
      </c>
      <c r="C129" s="44" t="s">
        <v>778</v>
      </c>
      <c r="D129" s="45" t="s">
        <v>4025</v>
      </c>
      <c r="E129" s="45" t="s">
        <v>4026</v>
      </c>
      <c r="F129" s="42" t="s">
        <v>392</v>
      </c>
      <c r="G129" s="44" t="s">
        <v>779</v>
      </c>
      <c r="H129" s="46" t="s">
        <v>3331</v>
      </c>
      <c r="I129" s="46" t="s">
        <v>780</v>
      </c>
      <c r="J129" s="46" t="s">
        <v>775</v>
      </c>
      <c r="K129" s="47" t="s">
        <v>2895</v>
      </c>
      <c r="L129" s="46" t="s">
        <v>776</v>
      </c>
    </row>
    <row r="130" spans="1:12" x14ac:dyDescent="0.2">
      <c r="A130" s="42" t="s">
        <v>781</v>
      </c>
      <c r="B130" s="43" t="s">
        <v>3957</v>
      </c>
      <c r="C130" s="44" t="s">
        <v>782</v>
      </c>
      <c r="D130" s="45" t="s">
        <v>4025</v>
      </c>
      <c r="E130" s="45" t="s">
        <v>4026</v>
      </c>
      <c r="F130" s="42" t="s">
        <v>783</v>
      </c>
      <c r="G130" s="44" t="s">
        <v>784</v>
      </c>
      <c r="H130" s="46" t="s">
        <v>3332</v>
      </c>
      <c r="I130" s="46" t="s">
        <v>785</v>
      </c>
      <c r="J130" s="46" t="s">
        <v>775</v>
      </c>
      <c r="K130" s="47" t="s">
        <v>2895</v>
      </c>
      <c r="L130" s="46" t="s">
        <v>776</v>
      </c>
    </row>
    <row r="131" spans="1:12" ht="25.5" x14ac:dyDescent="0.2">
      <c r="A131" s="42" t="s">
        <v>786</v>
      </c>
      <c r="B131" s="43" t="s">
        <v>4018</v>
      </c>
      <c r="C131" s="44" t="s">
        <v>787</v>
      </c>
      <c r="D131" s="45" t="s">
        <v>4025</v>
      </c>
      <c r="E131" s="45" t="s">
        <v>4026</v>
      </c>
      <c r="F131" s="42" t="s">
        <v>172</v>
      </c>
      <c r="G131" s="44" t="s">
        <v>788</v>
      </c>
      <c r="H131" s="46" t="s">
        <v>3299</v>
      </c>
      <c r="I131" s="46" t="s">
        <v>789</v>
      </c>
      <c r="J131" s="46" t="s">
        <v>560</v>
      </c>
      <c r="K131" s="47" t="s">
        <v>2934</v>
      </c>
      <c r="L131" s="46" t="s">
        <v>105</v>
      </c>
    </row>
    <row r="132" spans="1:12" x14ac:dyDescent="0.2">
      <c r="A132" s="42" t="s">
        <v>790</v>
      </c>
      <c r="B132" s="43" t="s">
        <v>3978</v>
      </c>
      <c r="C132" s="44" t="s">
        <v>791</v>
      </c>
      <c r="D132" s="45" t="s">
        <v>4025</v>
      </c>
      <c r="E132" s="45" t="s">
        <v>4026</v>
      </c>
      <c r="F132" s="42" t="s">
        <v>226</v>
      </c>
      <c r="G132" s="44" t="s">
        <v>792</v>
      </c>
      <c r="H132" s="46" t="s">
        <v>3255</v>
      </c>
      <c r="I132" s="46" t="s">
        <v>259</v>
      </c>
      <c r="J132" s="46" t="s">
        <v>260</v>
      </c>
      <c r="K132" s="47" t="s">
        <v>2940</v>
      </c>
      <c r="L132" s="46" t="s">
        <v>261</v>
      </c>
    </row>
    <row r="133" spans="1:12" ht="25.5" x14ac:dyDescent="0.2">
      <c r="A133" s="42" t="s">
        <v>793</v>
      </c>
      <c r="B133" s="43" t="s">
        <v>3959</v>
      </c>
      <c r="C133" s="44" t="s">
        <v>794</v>
      </c>
      <c r="D133" s="45" t="s">
        <v>4025</v>
      </c>
      <c r="E133" s="45" t="s">
        <v>4026</v>
      </c>
      <c r="F133" s="42" t="s">
        <v>427</v>
      </c>
      <c r="G133" s="44" t="s">
        <v>795</v>
      </c>
      <c r="H133" s="46" t="s">
        <v>3333</v>
      </c>
      <c r="I133" s="46" t="s">
        <v>796</v>
      </c>
      <c r="J133" s="46" t="s">
        <v>797</v>
      </c>
      <c r="K133" s="47" t="s">
        <v>2909</v>
      </c>
      <c r="L133" s="46" t="s">
        <v>2873</v>
      </c>
    </row>
    <row r="134" spans="1:12" ht="25.5" x14ac:dyDescent="0.2">
      <c r="A134" s="42" t="s">
        <v>798</v>
      </c>
      <c r="B134" s="49" t="s">
        <v>3960</v>
      </c>
      <c r="C134" s="48" t="s">
        <v>799</v>
      </c>
      <c r="D134" s="45" t="s">
        <v>4026</v>
      </c>
      <c r="E134" s="45" t="s">
        <v>4025</v>
      </c>
      <c r="F134" s="42" t="s">
        <v>264</v>
      </c>
      <c r="G134" s="44" t="s">
        <v>800</v>
      </c>
      <c r="H134" s="46" t="s">
        <v>3334</v>
      </c>
      <c r="I134" s="46" t="s">
        <v>801</v>
      </c>
      <c r="J134" s="46" t="s">
        <v>802</v>
      </c>
      <c r="K134" s="47" t="s">
        <v>2896</v>
      </c>
      <c r="L134" s="46" t="s">
        <v>803</v>
      </c>
    </row>
    <row r="135" spans="1:12" ht="25.5" x14ac:dyDescent="0.2">
      <c r="A135" s="42" t="s">
        <v>804</v>
      </c>
      <c r="B135" s="43" t="s">
        <v>3961</v>
      </c>
      <c r="C135" s="44" t="s">
        <v>805</v>
      </c>
      <c r="D135" s="45" t="s">
        <v>4025</v>
      </c>
      <c r="E135" s="45" t="s">
        <v>4026</v>
      </c>
      <c r="F135" s="42" t="s">
        <v>806</v>
      </c>
      <c r="G135" s="44" t="s">
        <v>807</v>
      </c>
      <c r="H135" s="46" t="s">
        <v>3335</v>
      </c>
      <c r="I135" s="46" t="s">
        <v>808</v>
      </c>
      <c r="J135" s="46" t="s">
        <v>809</v>
      </c>
      <c r="K135" s="47" t="s">
        <v>2911</v>
      </c>
      <c r="L135" s="46" t="s">
        <v>810</v>
      </c>
    </row>
    <row r="136" spans="1:12" ht="25.5" x14ac:dyDescent="0.2">
      <c r="A136" s="42" t="s">
        <v>811</v>
      </c>
      <c r="B136" s="23" t="s">
        <v>3962</v>
      </c>
      <c r="C136" s="44" t="s">
        <v>812</v>
      </c>
      <c r="D136" s="45" t="s">
        <v>4025</v>
      </c>
      <c r="E136" s="45" t="s">
        <v>4026</v>
      </c>
      <c r="F136" s="42" t="s">
        <v>813</v>
      </c>
      <c r="G136" s="44" t="s">
        <v>814</v>
      </c>
      <c r="H136" s="46" t="s">
        <v>3335</v>
      </c>
      <c r="I136" s="46" t="s">
        <v>808</v>
      </c>
      <c r="J136" s="46" t="s">
        <v>809</v>
      </c>
      <c r="K136" s="47" t="s">
        <v>2915</v>
      </c>
      <c r="L136" s="46" t="s">
        <v>815</v>
      </c>
    </row>
    <row r="137" spans="1:12" ht="25.5" x14ac:dyDescent="0.2">
      <c r="A137" s="42" t="s">
        <v>816</v>
      </c>
      <c r="B137" s="43" t="s">
        <v>3992</v>
      </c>
      <c r="C137" s="44" t="s">
        <v>817</v>
      </c>
      <c r="D137" s="45" t="s">
        <v>4025</v>
      </c>
      <c r="E137" s="45" t="s">
        <v>4026</v>
      </c>
      <c r="F137" s="42" t="s">
        <v>399</v>
      </c>
      <c r="G137" s="44" t="s">
        <v>818</v>
      </c>
      <c r="H137" s="46" t="s">
        <v>3215</v>
      </c>
      <c r="I137" s="46" t="s">
        <v>819</v>
      </c>
      <c r="J137" s="46" t="s">
        <v>402</v>
      </c>
      <c r="K137" s="47" t="s">
        <v>2918</v>
      </c>
      <c r="L137" s="46" t="s">
        <v>820</v>
      </c>
    </row>
    <row r="138" spans="1:12" ht="25.5" x14ac:dyDescent="0.2">
      <c r="A138" s="42" t="s">
        <v>821</v>
      </c>
      <c r="B138" s="43" t="s">
        <v>3963</v>
      </c>
      <c r="C138" s="44" t="s">
        <v>822</v>
      </c>
      <c r="D138" s="45" t="s">
        <v>4025</v>
      </c>
      <c r="E138" s="45" t="s">
        <v>4026</v>
      </c>
      <c r="F138" s="42" t="s">
        <v>57</v>
      </c>
      <c r="G138" s="44" t="s">
        <v>823</v>
      </c>
      <c r="H138" s="46" t="s">
        <v>3296</v>
      </c>
      <c r="I138" s="46" t="s">
        <v>824</v>
      </c>
      <c r="J138" s="46" t="s">
        <v>825</v>
      </c>
      <c r="K138" s="47" t="s">
        <v>2915</v>
      </c>
      <c r="L138" s="46" t="s">
        <v>826</v>
      </c>
    </row>
    <row r="139" spans="1:12" ht="25.5" x14ac:dyDescent="0.2">
      <c r="A139" s="42" t="s">
        <v>827</v>
      </c>
      <c r="B139" s="43" t="s">
        <v>3964</v>
      </c>
      <c r="C139" s="44" t="s">
        <v>828</v>
      </c>
      <c r="D139" s="45" t="s">
        <v>4025</v>
      </c>
      <c r="E139" s="45" t="s">
        <v>4026</v>
      </c>
      <c r="F139" s="42" t="s">
        <v>829</v>
      </c>
      <c r="G139" s="44" t="s">
        <v>830</v>
      </c>
      <c r="H139" s="46" t="s">
        <v>831</v>
      </c>
      <c r="I139" s="46" t="s">
        <v>832</v>
      </c>
      <c r="J139" s="46" t="s">
        <v>809</v>
      </c>
      <c r="K139" s="47" t="s">
        <v>2911</v>
      </c>
      <c r="L139" s="46" t="s">
        <v>833</v>
      </c>
    </row>
    <row r="140" spans="1:12" ht="25.5" x14ac:dyDescent="0.2">
      <c r="A140" s="42" t="s">
        <v>834</v>
      </c>
      <c r="B140" s="43" t="s">
        <v>3965</v>
      </c>
      <c r="C140" s="44" t="s">
        <v>835</v>
      </c>
      <c r="D140" s="45" t="s">
        <v>4025</v>
      </c>
      <c r="E140" s="45" t="s">
        <v>4026</v>
      </c>
      <c r="F140" s="42" t="s">
        <v>147</v>
      </c>
      <c r="G140" s="44" t="s">
        <v>836</v>
      </c>
      <c r="H140" s="46" t="s">
        <v>837</v>
      </c>
      <c r="I140" s="46" t="s">
        <v>838</v>
      </c>
      <c r="J140" s="46" t="s">
        <v>809</v>
      </c>
      <c r="K140" s="47" t="s">
        <v>2911</v>
      </c>
      <c r="L140" s="46" t="s">
        <v>839</v>
      </c>
    </row>
    <row r="141" spans="1:12" ht="25.5" x14ac:dyDescent="0.2">
      <c r="A141" s="42" t="s">
        <v>840</v>
      </c>
      <c r="B141" s="43" t="s">
        <v>3999</v>
      </c>
      <c r="C141" s="44" t="s">
        <v>841</v>
      </c>
      <c r="D141" s="45" t="s">
        <v>4025</v>
      </c>
      <c r="E141" s="45" t="s">
        <v>4026</v>
      </c>
      <c r="F141" s="42" t="s">
        <v>842</v>
      </c>
      <c r="G141" s="44" t="s">
        <v>843</v>
      </c>
      <c r="H141" s="46" t="s">
        <v>844</v>
      </c>
      <c r="I141" s="46" t="s">
        <v>845</v>
      </c>
      <c r="J141" s="46" t="s">
        <v>809</v>
      </c>
      <c r="K141" s="47" t="s">
        <v>2911</v>
      </c>
      <c r="L141" s="46" t="s">
        <v>846</v>
      </c>
    </row>
    <row r="142" spans="1:12" x14ac:dyDescent="0.2">
      <c r="A142" s="42" t="s">
        <v>847</v>
      </c>
      <c r="B142" s="43" t="s">
        <v>3966</v>
      </c>
      <c r="C142" s="44" t="s">
        <v>848</v>
      </c>
      <c r="D142" s="45" t="s">
        <v>4025</v>
      </c>
      <c r="E142" s="45" t="s">
        <v>4026</v>
      </c>
      <c r="F142" s="42" t="s">
        <v>482</v>
      </c>
      <c r="G142" s="44" t="s">
        <v>849</v>
      </c>
      <c r="H142" s="46" t="s">
        <v>850</v>
      </c>
      <c r="I142" s="46" t="s">
        <v>851</v>
      </c>
      <c r="J142" s="46" t="s">
        <v>809</v>
      </c>
      <c r="K142" s="47" t="s">
        <v>2911</v>
      </c>
      <c r="L142" s="46" t="s">
        <v>852</v>
      </c>
    </row>
    <row r="143" spans="1:12" x14ac:dyDescent="0.2">
      <c r="A143" s="42" t="s">
        <v>853</v>
      </c>
      <c r="B143" s="43" t="s">
        <v>3967</v>
      </c>
      <c r="C143" s="44" t="s">
        <v>854</v>
      </c>
      <c r="D143" s="45" t="s">
        <v>4025</v>
      </c>
      <c r="E143" s="45" t="s">
        <v>4026</v>
      </c>
      <c r="F143" s="42" t="s">
        <v>658</v>
      </c>
      <c r="G143" s="44" t="s">
        <v>855</v>
      </c>
      <c r="H143" s="46" t="s">
        <v>856</v>
      </c>
      <c r="I143" s="46" t="s">
        <v>857</v>
      </c>
      <c r="J143" s="46" t="s">
        <v>809</v>
      </c>
      <c r="K143" s="47" t="s">
        <v>2911</v>
      </c>
      <c r="L143" s="46" t="s">
        <v>858</v>
      </c>
    </row>
    <row r="144" spans="1:12" ht="25.5" x14ac:dyDescent="0.2">
      <c r="A144" s="42" t="s">
        <v>859</v>
      </c>
      <c r="B144" s="43" t="s">
        <v>3968</v>
      </c>
      <c r="C144" s="44" t="s">
        <v>860</v>
      </c>
      <c r="D144" s="45" t="s">
        <v>4025</v>
      </c>
      <c r="E144" s="45" t="s">
        <v>4026</v>
      </c>
      <c r="F144" s="42" t="s">
        <v>121</v>
      </c>
      <c r="G144" s="44" t="s">
        <v>861</v>
      </c>
      <c r="H144" s="46" t="s">
        <v>862</v>
      </c>
      <c r="I144" s="46" t="s">
        <v>863</v>
      </c>
      <c r="J144" s="46" t="s">
        <v>809</v>
      </c>
      <c r="K144" s="47" t="s">
        <v>2911</v>
      </c>
      <c r="L144" s="46" t="s">
        <v>864</v>
      </c>
    </row>
    <row r="145" spans="1:12" ht="25.5" x14ac:dyDescent="0.2">
      <c r="A145" s="42" t="s">
        <v>865</v>
      </c>
      <c r="B145" s="43" t="s">
        <v>3969</v>
      </c>
      <c r="C145" s="44" t="s">
        <v>866</v>
      </c>
      <c r="D145" s="45" t="s">
        <v>4026</v>
      </c>
      <c r="E145" s="45" t="s">
        <v>4025</v>
      </c>
      <c r="F145" s="42" t="s">
        <v>277</v>
      </c>
      <c r="G145" s="44" t="s">
        <v>867</v>
      </c>
      <c r="H145" s="46" t="s">
        <v>3218</v>
      </c>
      <c r="I145" s="46" t="s">
        <v>868</v>
      </c>
      <c r="J145" s="46" t="s">
        <v>402</v>
      </c>
      <c r="K145" s="47" t="s">
        <v>2943</v>
      </c>
      <c r="L145" s="46" t="s">
        <v>869</v>
      </c>
    </row>
    <row r="146" spans="1:12" ht="38.25" x14ac:dyDescent="0.2">
      <c r="A146" s="42" t="s">
        <v>870</v>
      </c>
      <c r="B146" s="43" t="s">
        <v>4019</v>
      </c>
      <c r="C146" s="44" t="s">
        <v>871</v>
      </c>
      <c r="D146" s="45" t="s">
        <v>4025</v>
      </c>
      <c r="E146" s="45" t="s">
        <v>4026</v>
      </c>
      <c r="F146" s="42" t="s">
        <v>872</v>
      </c>
      <c r="G146" s="44" t="s">
        <v>873</v>
      </c>
      <c r="H146" s="46" t="s">
        <v>3224</v>
      </c>
      <c r="I146" s="46" t="s">
        <v>21</v>
      </c>
      <c r="J146" s="46" t="s">
        <v>22</v>
      </c>
      <c r="K146" s="47" t="s">
        <v>2944</v>
      </c>
      <c r="L146" s="46" t="s">
        <v>874</v>
      </c>
    </row>
    <row r="147" spans="1:12" ht="25.5" x14ac:dyDescent="0.2">
      <c r="A147" s="42" t="s">
        <v>875</v>
      </c>
      <c r="B147" s="43" t="s">
        <v>3971</v>
      </c>
      <c r="C147" s="44" t="s">
        <v>876</v>
      </c>
      <c r="D147" s="45" t="s">
        <v>4026</v>
      </c>
      <c r="E147" s="45" t="s">
        <v>4025</v>
      </c>
      <c r="F147" s="42" t="s">
        <v>877</v>
      </c>
      <c r="G147" s="44" t="s">
        <v>878</v>
      </c>
      <c r="H147" s="46" t="s">
        <v>3215</v>
      </c>
      <c r="I147" s="46" t="s">
        <v>879</v>
      </c>
      <c r="J147" s="46" t="s">
        <v>402</v>
      </c>
      <c r="K147" s="47" t="s">
        <v>2916</v>
      </c>
      <c r="L147" s="46" t="s">
        <v>403</v>
      </c>
    </row>
    <row r="148" spans="1:12" ht="63.75" x14ac:dyDescent="0.2">
      <c r="A148" s="42" t="s">
        <v>880</v>
      </c>
      <c r="B148" s="43" t="s">
        <v>3979</v>
      </c>
      <c r="C148" s="44" t="s">
        <v>881</v>
      </c>
      <c r="D148" s="45" t="s">
        <v>4026</v>
      </c>
      <c r="E148" s="45" t="s">
        <v>4025</v>
      </c>
      <c r="F148" s="42" t="s">
        <v>882</v>
      </c>
      <c r="G148" s="44" t="s">
        <v>883</v>
      </c>
      <c r="H148" s="46" t="s">
        <v>3336</v>
      </c>
      <c r="I148" s="46" t="s">
        <v>884</v>
      </c>
      <c r="J148" s="46" t="s">
        <v>885</v>
      </c>
      <c r="K148" s="47" t="s">
        <v>2945</v>
      </c>
      <c r="L148" s="46" t="s">
        <v>105</v>
      </c>
    </row>
    <row r="149" spans="1:12" ht="25.5" x14ac:dyDescent="0.2">
      <c r="A149" s="42" t="s">
        <v>886</v>
      </c>
      <c r="B149" s="49" t="s">
        <v>3972</v>
      </c>
      <c r="C149" s="48" t="s">
        <v>887</v>
      </c>
      <c r="D149" s="45" t="s">
        <v>4026</v>
      </c>
      <c r="E149" s="45" t="s">
        <v>4025</v>
      </c>
      <c r="F149" s="42" t="s">
        <v>888</v>
      </c>
      <c r="G149" s="44" t="s">
        <v>889</v>
      </c>
      <c r="H149" s="46" t="s">
        <v>3219</v>
      </c>
      <c r="I149" s="46" t="s">
        <v>890</v>
      </c>
      <c r="J149" s="46" t="s">
        <v>891</v>
      </c>
      <c r="K149" s="47" t="s">
        <v>2896</v>
      </c>
      <c r="L149" s="46" t="s">
        <v>892</v>
      </c>
    </row>
    <row r="150" spans="1:12" ht="25.5" x14ac:dyDescent="0.2">
      <c r="A150" s="42" t="s">
        <v>893</v>
      </c>
      <c r="B150" s="43" t="s">
        <v>4009</v>
      </c>
      <c r="C150" s="44" t="s">
        <v>894</v>
      </c>
      <c r="D150" s="45" t="s">
        <v>4026</v>
      </c>
      <c r="E150" s="45" t="s">
        <v>4025</v>
      </c>
      <c r="F150" s="42" t="s">
        <v>895</v>
      </c>
      <c r="G150" s="44" t="s">
        <v>896</v>
      </c>
      <c r="H150" s="46" t="s">
        <v>3337</v>
      </c>
      <c r="I150" s="46" t="s">
        <v>3205</v>
      </c>
      <c r="J150" s="46" t="s">
        <v>897</v>
      </c>
      <c r="K150" s="47" t="s">
        <v>2946</v>
      </c>
      <c r="L150" s="46" t="s">
        <v>898</v>
      </c>
    </row>
    <row r="151" spans="1:12" x14ac:dyDescent="0.2">
      <c r="A151" s="42" t="s">
        <v>899</v>
      </c>
      <c r="B151" s="43" t="s">
        <v>3973</v>
      </c>
      <c r="C151" s="44" t="s">
        <v>900</v>
      </c>
      <c r="D151" s="45" t="s">
        <v>4026</v>
      </c>
      <c r="E151" s="45" t="s">
        <v>4025</v>
      </c>
      <c r="F151" s="42" t="s">
        <v>901</v>
      </c>
      <c r="G151" s="44" t="s">
        <v>902</v>
      </c>
      <c r="H151" s="46" t="s">
        <v>3338</v>
      </c>
      <c r="I151" s="46" t="s">
        <v>903</v>
      </c>
      <c r="J151" s="46" t="s">
        <v>904</v>
      </c>
      <c r="K151" s="47" t="s">
        <v>2910</v>
      </c>
      <c r="L151" s="46" t="s">
        <v>905</v>
      </c>
    </row>
    <row r="152" spans="1:12" x14ac:dyDescent="0.2">
      <c r="A152" s="42" t="s">
        <v>906</v>
      </c>
      <c r="B152" s="43" t="s">
        <v>3974</v>
      </c>
      <c r="C152" s="44" t="s">
        <v>907</v>
      </c>
      <c r="D152" s="45" t="s">
        <v>4025</v>
      </c>
      <c r="E152" s="45" t="s">
        <v>4026</v>
      </c>
      <c r="F152" s="42" t="s">
        <v>908</v>
      </c>
      <c r="G152" s="44" t="s">
        <v>909</v>
      </c>
      <c r="H152" s="46" t="s">
        <v>3339</v>
      </c>
      <c r="I152" s="46" t="s">
        <v>910</v>
      </c>
      <c r="J152" s="46" t="s">
        <v>911</v>
      </c>
      <c r="K152" s="47" t="s">
        <v>2895</v>
      </c>
      <c r="L152" s="46" t="s">
        <v>912</v>
      </c>
    </row>
    <row r="153" spans="1:12" x14ac:dyDescent="0.2">
      <c r="A153" s="42" t="s">
        <v>913</v>
      </c>
      <c r="B153" s="43" t="s">
        <v>3975</v>
      </c>
      <c r="C153" s="44" t="s">
        <v>914</v>
      </c>
      <c r="D153" s="45" t="s">
        <v>4025</v>
      </c>
      <c r="E153" s="45" t="s">
        <v>4026</v>
      </c>
      <c r="F153" s="42" t="s">
        <v>277</v>
      </c>
      <c r="G153" s="44" t="s">
        <v>915</v>
      </c>
      <c r="H153" s="46" t="s">
        <v>3326</v>
      </c>
      <c r="I153" s="46" t="s">
        <v>741</v>
      </c>
      <c r="J153" s="46" t="s">
        <v>916</v>
      </c>
      <c r="K153" s="47" t="s">
        <v>2895</v>
      </c>
      <c r="L153" s="46" t="s">
        <v>743</v>
      </c>
    </row>
    <row r="154" spans="1:12" ht="63.75" x14ac:dyDescent="0.2">
      <c r="A154" s="42" t="s">
        <v>917</v>
      </c>
      <c r="B154" s="50" t="s">
        <v>3627</v>
      </c>
      <c r="C154" s="51" t="s">
        <v>918</v>
      </c>
      <c r="D154" s="45" t="s">
        <v>4025</v>
      </c>
      <c r="E154" s="45" t="s">
        <v>4026</v>
      </c>
      <c r="F154" s="52" t="s">
        <v>877</v>
      </c>
      <c r="G154" s="51" t="s">
        <v>919</v>
      </c>
      <c r="H154" s="57" t="s">
        <v>3340</v>
      </c>
      <c r="I154" s="46" t="s">
        <v>920</v>
      </c>
      <c r="J154" s="46" t="s">
        <v>921</v>
      </c>
      <c r="K154" s="47" t="s">
        <v>2947</v>
      </c>
      <c r="L154" s="46" t="s">
        <v>922</v>
      </c>
    </row>
    <row r="155" spans="1:12" ht="127.5" x14ac:dyDescent="0.2">
      <c r="A155" s="42" t="s">
        <v>923</v>
      </c>
      <c r="B155" s="50" t="s">
        <v>3559</v>
      </c>
      <c r="C155" s="51" t="s">
        <v>924</v>
      </c>
      <c r="D155" s="45" t="s">
        <v>4026</v>
      </c>
      <c r="E155" s="45" t="s">
        <v>4025</v>
      </c>
      <c r="F155" s="52" t="s">
        <v>925</v>
      </c>
      <c r="G155" s="51" t="s">
        <v>926</v>
      </c>
      <c r="H155" s="57" t="s">
        <v>3341</v>
      </c>
      <c r="I155" s="57" t="s">
        <v>927</v>
      </c>
      <c r="J155" s="57" t="s">
        <v>928</v>
      </c>
      <c r="K155" s="47" t="s">
        <v>2948</v>
      </c>
      <c r="L155" s="46" t="s">
        <v>929</v>
      </c>
    </row>
    <row r="156" spans="1:12" ht="51" x14ac:dyDescent="0.2">
      <c r="A156" s="42" t="s">
        <v>930</v>
      </c>
      <c r="B156" s="23" t="s">
        <v>3752</v>
      </c>
      <c r="C156" s="51" t="s">
        <v>931</v>
      </c>
      <c r="D156" s="45" t="s">
        <v>4026</v>
      </c>
      <c r="E156" s="45" t="s">
        <v>4025</v>
      </c>
      <c r="F156" s="52" t="s">
        <v>932</v>
      </c>
      <c r="G156" s="51" t="s">
        <v>933</v>
      </c>
      <c r="H156" s="57" t="s">
        <v>3342</v>
      </c>
      <c r="I156" s="46" t="s">
        <v>934</v>
      </c>
      <c r="J156" s="46" t="s">
        <v>935</v>
      </c>
      <c r="K156" s="47" t="s">
        <v>3153</v>
      </c>
      <c r="L156" s="46" t="s">
        <v>936</v>
      </c>
    </row>
    <row r="157" spans="1:12" ht="89.25" x14ac:dyDescent="0.2">
      <c r="A157" s="42" t="s">
        <v>937</v>
      </c>
      <c r="B157" s="50" t="s">
        <v>3673</v>
      </c>
      <c r="C157" s="51" t="s">
        <v>3154</v>
      </c>
      <c r="D157" s="45" t="s">
        <v>4025</v>
      </c>
      <c r="E157" s="45" t="s">
        <v>4026</v>
      </c>
      <c r="F157" s="52" t="s">
        <v>938</v>
      </c>
      <c r="G157" s="51" t="s">
        <v>939</v>
      </c>
      <c r="H157" s="57" t="s">
        <v>3343</v>
      </c>
      <c r="I157" s="46" t="s">
        <v>3155</v>
      </c>
      <c r="J157" s="46" t="s">
        <v>940</v>
      </c>
      <c r="K157" s="47" t="s">
        <v>2949</v>
      </c>
      <c r="L157" s="46" t="s">
        <v>941</v>
      </c>
    </row>
    <row r="158" spans="1:12" ht="63.75" x14ac:dyDescent="0.2">
      <c r="A158" s="42" t="s">
        <v>942</v>
      </c>
      <c r="B158" s="43" t="s">
        <v>3609</v>
      </c>
      <c r="C158" s="44" t="s">
        <v>3156</v>
      </c>
      <c r="D158" s="45" t="s">
        <v>4025</v>
      </c>
      <c r="E158" s="45" t="s">
        <v>4026</v>
      </c>
      <c r="F158" s="42" t="s">
        <v>943</v>
      </c>
      <c r="G158" s="44" t="s">
        <v>944</v>
      </c>
      <c r="H158" s="46" t="s">
        <v>3344</v>
      </c>
      <c r="I158" s="46" t="s">
        <v>945</v>
      </c>
      <c r="J158" s="46" t="s">
        <v>946</v>
      </c>
      <c r="K158" s="47" t="s">
        <v>2950</v>
      </c>
      <c r="L158" s="46" t="s">
        <v>947</v>
      </c>
    </row>
    <row r="159" spans="1:12" ht="51" x14ac:dyDescent="0.2">
      <c r="A159" s="42" t="s">
        <v>948</v>
      </c>
      <c r="B159" s="50" t="s">
        <v>3603</v>
      </c>
      <c r="C159" s="51" t="s">
        <v>3157</v>
      </c>
      <c r="D159" s="45" t="s">
        <v>4025</v>
      </c>
      <c r="E159" s="45" t="s">
        <v>4026</v>
      </c>
      <c r="F159" s="52" t="s">
        <v>872</v>
      </c>
      <c r="G159" s="51" t="s">
        <v>949</v>
      </c>
      <c r="H159" s="57" t="s">
        <v>3345</v>
      </c>
      <c r="I159" s="46" t="s">
        <v>950</v>
      </c>
      <c r="J159" s="46" t="s">
        <v>951</v>
      </c>
      <c r="K159" s="47" t="s">
        <v>2951</v>
      </c>
      <c r="L159" s="46" t="s">
        <v>952</v>
      </c>
    </row>
    <row r="160" spans="1:12" ht="25.5" x14ac:dyDescent="0.2">
      <c r="A160" s="42" t="s">
        <v>953</v>
      </c>
      <c r="B160" s="43" t="s">
        <v>3680</v>
      </c>
      <c r="C160" s="44" t="s">
        <v>954</v>
      </c>
      <c r="D160" s="45" t="s">
        <v>4025</v>
      </c>
      <c r="E160" s="45" t="s">
        <v>4026</v>
      </c>
      <c r="F160" s="42" t="s">
        <v>552</v>
      </c>
      <c r="G160" s="44" t="s">
        <v>955</v>
      </c>
      <c r="H160" s="46" t="s">
        <v>3346</v>
      </c>
      <c r="I160" s="46" t="s">
        <v>956</v>
      </c>
      <c r="J160" s="46" t="s">
        <v>957</v>
      </c>
      <c r="K160" s="47" t="s">
        <v>2952</v>
      </c>
      <c r="L160" s="46" t="s">
        <v>958</v>
      </c>
    </row>
    <row r="161" spans="1:12" ht="89.25" x14ac:dyDescent="0.2">
      <c r="A161" s="42" t="s">
        <v>959</v>
      </c>
      <c r="B161" s="43" t="s">
        <v>3659</v>
      </c>
      <c r="C161" s="44" t="s">
        <v>960</v>
      </c>
      <c r="D161" s="45" t="s">
        <v>4025</v>
      </c>
      <c r="E161" s="45" t="s">
        <v>4026</v>
      </c>
      <c r="F161" s="42" t="s">
        <v>101</v>
      </c>
      <c r="G161" s="44" t="s">
        <v>961</v>
      </c>
      <c r="H161" s="46" t="s">
        <v>3347</v>
      </c>
      <c r="I161" s="46" t="s">
        <v>962</v>
      </c>
      <c r="J161" s="46" t="s">
        <v>963</v>
      </c>
      <c r="K161" s="47" t="s">
        <v>2953</v>
      </c>
      <c r="L161" s="46" t="s">
        <v>964</v>
      </c>
    </row>
    <row r="162" spans="1:12" ht="25.5" x14ac:dyDescent="0.2">
      <c r="A162" s="42" t="s">
        <v>965</v>
      </c>
      <c r="B162" s="43" t="s">
        <v>3681</v>
      </c>
      <c r="C162" s="44" t="s">
        <v>966</v>
      </c>
      <c r="D162" s="45" t="s">
        <v>4025</v>
      </c>
      <c r="E162" s="45" t="s">
        <v>4026</v>
      </c>
      <c r="F162" s="42" t="s">
        <v>967</v>
      </c>
      <c r="G162" s="44" t="s">
        <v>968</v>
      </c>
      <c r="H162" s="46" t="s">
        <v>3348</v>
      </c>
      <c r="I162" s="46" t="s">
        <v>969</v>
      </c>
      <c r="J162" s="46" t="s">
        <v>970</v>
      </c>
      <c r="K162" s="47" t="s">
        <v>3142</v>
      </c>
      <c r="L162" s="46" t="s">
        <v>971</v>
      </c>
    </row>
    <row r="163" spans="1:12" ht="25.5" x14ac:dyDescent="0.2">
      <c r="A163" s="42" t="s">
        <v>972</v>
      </c>
      <c r="B163" s="43" t="s">
        <v>3705</v>
      </c>
      <c r="C163" s="44" t="s">
        <v>973</v>
      </c>
      <c r="D163" s="45" t="s">
        <v>4025</v>
      </c>
      <c r="E163" s="45" t="s">
        <v>4026</v>
      </c>
      <c r="F163" s="42" t="s">
        <v>588</v>
      </c>
      <c r="G163" s="44" t="s">
        <v>974</v>
      </c>
      <c r="H163" s="46" t="s">
        <v>3349</v>
      </c>
      <c r="I163" s="46" t="s">
        <v>975</v>
      </c>
      <c r="J163" s="46" t="s">
        <v>976</v>
      </c>
      <c r="K163" s="47" t="s">
        <v>2895</v>
      </c>
      <c r="L163" s="46" t="s">
        <v>977</v>
      </c>
    </row>
    <row r="164" spans="1:12" ht="242.25" x14ac:dyDescent="0.2">
      <c r="A164" s="42" t="s">
        <v>978</v>
      </c>
      <c r="B164" s="43" t="s">
        <v>3861</v>
      </c>
      <c r="C164" s="44" t="s">
        <v>979</v>
      </c>
      <c r="D164" s="45" t="s">
        <v>4026</v>
      </c>
      <c r="E164" s="45" t="s">
        <v>4025</v>
      </c>
      <c r="F164" s="42" t="s">
        <v>980</v>
      </c>
      <c r="G164" s="44" t="s">
        <v>981</v>
      </c>
      <c r="H164" s="46" t="s">
        <v>982</v>
      </c>
      <c r="I164" s="46" t="s">
        <v>983</v>
      </c>
      <c r="J164" s="46" t="s">
        <v>984</v>
      </c>
      <c r="K164" s="47" t="s">
        <v>3158</v>
      </c>
      <c r="L164" s="46" t="s">
        <v>985</v>
      </c>
    </row>
    <row r="165" spans="1:12" ht="25.5" x14ac:dyDescent="0.2">
      <c r="A165" s="42" t="s">
        <v>986</v>
      </c>
      <c r="B165" s="43" t="s">
        <v>3852</v>
      </c>
      <c r="C165" s="44" t="s">
        <v>987</v>
      </c>
      <c r="D165" s="45" t="s">
        <v>4026</v>
      </c>
      <c r="E165" s="45" t="s">
        <v>4025</v>
      </c>
      <c r="F165" s="42" t="s">
        <v>908</v>
      </c>
      <c r="G165" s="44" t="s">
        <v>988</v>
      </c>
      <c r="H165" s="46" t="s">
        <v>989</v>
      </c>
      <c r="I165" s="46" t="s">
        <v>990</v>
      </c>
      <c r="J165" s="46" t="s">
        <v>991</v>
      </c>
      <c r="K165" s="47" t="s">
        <v>3136</v>
      </c>
      <c r="L165" s="46" t="s">
        <v>992</v>
      </c>
    </row>
    <row r="166" spans="1:12" ht="102" x14ac:dyDescent="0.2">
      <c r="A166" s="42" t="s">
        <v>993</v>
      </c>
      <c r="B166" s="43" t="s">
        <v>3736</v>
      </c>
      <c r="C166" s="44" t="s">
        <v>3159</v>
      </c>
      <c r="D166" s="45" t="s">
        <v>4025</v>
      </c>
      <c r="E166" s="45" t="s">
        <v>4026</v>
      </c>
      <c r="F166" s="42" t="s">
        <v>994</v>
      </c>
      <c r="G166" s="44" t="s">
        <v>995</v>
      </c>
      <c r="H166" s="46" t="s">
        <v>3350</v>
      </c>
      <c r="I166" s="46" t="s">
        <v>996</v>
      </c>
      <c r="J166" s="46" t="s">
        <v>997</v>
      </c>
      <c r="K166" s="47" t="s">
        <v>2954</v>
      </c>
      <c r="L166" s="46" t="s">
        <v>998</v>
      </c>
    </row>
    <row r="167" spans="1:12" ht="25.5" x14ac:dyDescent="0.2">
      <c r="A167" s="42" t="s">
        <v>999</v>
      </c>
      <c r="B167" s="43" t="s">
        <v>3694</v>
      </c>
      <c r="C167" s="44" t="s">
        <v>3160</v>
      </c>
      <c r="D167" s="45" t="s">
        <v>4025</v>
      </c>
      <c r="E167" s="45" t="s">
        <v>4026</v>
      </c>
      <c r="F167" s="42" t="s">
        <v>165</v>
      </c>
      <c r="G167" s="44" t="s">
        <v>1000</v>
      </c>
      <c r="H167" s="46" t="s">
        <v>3351</v>
      </c>
      <c r="I167" s="46" t="s">
        <v>1001</v>
      </c>
      <c r="J167" s="46" t="s">
        <v>1002</v>
      </c>
      <c r="K167" s="47" t="s">
        <v>2895</v>
      </c>
      <c r="L167" s="46" t="s">
        <v>1003</v>
      </c>
    </row>
    <row r="168" spans="1:12" ht="51" x14ac:dyDescent="0.2">
      <c r="A168" s="42" t="s">
        <v>1004</v>
      </c>
      <c r="B168" s="43" t="s">
        <v>3798</v>
      </c>
      <c r="C168" s="44" t="s">
        <v>1005</v>
      </c>
      <c r="D168" s="45" t="s">
        <v>4025</v>
      </c>
      <c r="E168" s="45" t="s">
        <v>4026</v>
      </c>
      <c r="F168" s="42">
        <v>190121</v>
      </c>
      <c r="G168" s="44" t="s">
        <v>1006</v>
      </c>
      <c r="H168" s="46" t="s">
        <v>1007</v>
      </c>
      <c r="I168" s="46" t="s">
        <v>1008</v>
      </c>
      <c r="J168" s="46" t="s">
        <v>1009</v>
      </c>
      <c r="K168" s="47" t="s">
        <v>3161</v>
      </c>
      <c r="L168" s="46" t="s">
        <v>1010</v>
      </c>
    </row>
    <row r="169" spans="1:12" x14ac:dyDescent="0.2">
      <c r="A169" s="42" t="s">
        <v>1011</v>
      </c>
      <c r="B169" s="43" t="s">
        <v>3860</v>
      </c>
      <c r="C169" s="44" t="s">
        <v>1012</v>
      </c>
      <c r="D169" s="45" t="s">
        <v>4026</v>
      </c>
      <c r="E169" s="45" t="s">
        <v>4026</v>
      </c>
      <c r="F169" s="42">
        <v>190005</v>
      </c>
      <c r="G169" s="44" t="s">
        <v>1013</v>
      </c>
      <c r="H169" s="46" t="s">
        <v>1014</v>
      </c>
      <c r="I169" s="46" t="s">
        <v>1015</v>
      </c>
      <c r="J169" s="46" t="s">
        <v>1016</v>
      </c>
      <c r="K169" s="47" t="s">
        <v>105</v>
      </c>
      <c r="L169" s="46" t="s">
        <v>1017</v>
      </c>
    </row>
    <row r="170" spans="1:12" ht="25.5" x14ac:dyDescent="0.2">
      <c r="A170" s="42" t="s">
        <v>1018</v>
      </c>
      <c r="B170" s="50" t="s">
        <v>3605</v>
      </c>
      <c r="C170" s="51" t="s">
        <v>3162</v>
      </c>
      <c r="D170" s="45" t="s">
        <v>4025</v>
      </c>
      <c r="E170" s="45" t="s">
        <v>4026</v>
      </c>
      <c r="F170" s="52" t="s">
        <v>1019</v>
      </c>
      <c r="G170" s="51" t="s">
        <v>1020</v>
      </c>
      <c r="H170" s="57" t="s">
        <v>3352</v>
      </c>
      <c r="I170" s="46" t="s">
        <v>1021</v>
      </c>
      <c r="J170" s="46" t="s">
        <v>1022</v>
      </c>
      <c r="K170" s="47" t="s">
        <v>2956</v>
      </c>
      <c r="L170" s="46" t="s">
        <v>105</v>
      </c>
    </row>
    <row r="171" spans="1:12" ht="25.5" x14ac:dyDescent="0.2">
      <c r="A171" s="42" t="s">
        <v>1023</v>
      </c>
      <c r="B171" s="23" t="s">
        <v>3717</v>
      </c>
      <c r="C171" s="44" t="s">
        <v>4023</v>
      </c>
      <c r="D171" s="45" t="s">
        <v>4025</v>
      </c>
      <c r="E171" s="45" t="s">
        <v>4026</v>
      </c>
      <c r="F171" s="42" t="s">
        <v>1024</v>
      </c>
      <c r="G171" s="44" t="s">
        <v>1025</v>
      </c>
      <c r="H171" s="46" t="s">
        <v>3353</v>
      </c>
      <c r="I171" s="46" t="s">
        <v>1026</v>
      </c>
      <c r="J171" s="46" t="s">
        <v>1027</v>
      </c>
      <c r="K171" s="47" t="s">
        <v>2895</v>
      </c>
      <c r="L171" s="46" t="s">
        <v>1028</v>
      </c>
    </row>
    <row r="172" spans="1:12" ht="25.5" x14ac:dyDescent="0.2">
      <c r="A172" s="42" t="s">
        <v>1029</v>
      </c>
      <c r="B172" s="43" t="s">
        <v>3841</v>
      </c>
      <c r="C172" s="44" t="s">
        <v>1030</v>
      </c>
      <c r="D172" s="45" t="s">
        <v>4025</v>
      </c>
      <c r="E172" s="45" t="s">
        <v>4026</v>
      </c>
      <c r="F172" s="42" t="s">
        <v>1031</v>
      </c>
      <c r="G172" s="59" t="s">
        <v>1032</v>
      </c>
      <c r="H172" s="42" t="s">
        <v>1033</v>
      </c>
      <c r="I172" s="42" t="s">
        <v>1034</v>
      </c>
      <c r="J172" s="46" t="s">
        <v>1035</v>
      </c>
      <c r="K172" s="47"/>
      <c r="L172" s="46" t="s">
        <v>105</v>
      </c>
    </row>
    <row r="173" spans="1:12" ht="25.5" x14ac:dyDescent="0.2">
      <c r="A173" s="42" t="s">
        <v>1036</v>
      </c>
      <c r="B173" s="43" t="s">
        <v>3569</v>
      </c>
      <c r="C173" s="44" t="s">
        <v>1037</v>
      </c>
      <c r="D173" s="45" t="s">
        <v>4026</v>
      </c>
      <c r="E173" s="45" t="s">
        <v>4025</v>
      </c>
      <c r="F173" s="42" t="s">
        <v>1038</v>
      </c>
      <c r="G173" s="44" t="s">
        <v>1039</v>
      </c>
      <c r="H173" s="46" t="s">
        <v>3354</v>
      </c>
      <c r="I173" s="46" t="s">
        <v>1040</v>
      </c>
      <c r="J173" s="46" t="s">
        <v>1041</v>
      </c>
      <c r="K173" s="47" t="s">
        <v>2958</v>
      </c>
      <c r="L173" s="46" t="s">
        <v>1042</v>
      </c>
    </row>
    <row r="174" spans="1:12" ht="102" x14ac:dyDescent="0.2">
      <c r="A174" s="42" t="s">
        <v>1043</v>
      </c>
      <c r="B174" s="43" t="s">
        <v>3836</v>
      </c>
      <c r="C174" s="44" t="s">
        <v>1044</v>
      </c>
      <c r="D174" s="45" t="s">
        <v>4026</v>
      </c>
      <c r="E174" s="45" t="s">
        <v>4025</v>
      </c>
      <c r="F174" s="42" t="s">
        <v>330</v>
      </c>
      <c r="G174" s="59" t="s">
        <v>1045</v>
      </c>
      <c r="H174" s="42" t="s">
        <v>1046</v>
      </c>
      <c r="I174" s="42" t="s">
        <v>1047</v>
      </c>
      <c r="J174" s="42" t="s">
        <v>1048</v>
      </c>
      <c r="K174" s="47" t="s">
        <v>3163</v>
      </c>
      <c r="L174" s="46" t="s">
        <v>1049</v>
      </c>
    </row>
    <row r="175" spans="1:12" ht="25.5" x14ac:dyDescent="0.2">
      <c r="A175" s="42" t="s">
        <v>1050</v>
      </c>
      <c r="B175" s="43" t="s">
        <v>3843</v>
      </c>
      <c r="C175" s="44" t="s">
        <v>1051</v>
      </c>
      <c r="D175" s="45" t="s">
        <v>4025</v>
      </c>
      <c r="E175" s="45" t="s">
        <v>4026</v>
      </c>
      <c r="F175" s="42">
        <v>198152</v>
      </c>
      <c r="G175" s="59" t="s">
        <v>1052</v>
      </c>
      <c r="H175" s="42" t="s">
        <v>1053</v>
      </c>
      <c r="I175" s="42" t="s">
        <v>1054</v>
      </c>
      <c r="J175" s="42" t="s">
        <v>1055</v>
      </c>
      <c r="K175" s="47" t="s">
        <v>2883</v>
      </c>
      <c r="L175" s="46" t="s">
        <v>1056</v>
      </c>
    </row>
    <row r="176" spans="1:12" ht="140.25" x14ac:dyDescent="0.2">
      <c r="A176" s="42" t="s">
        <v>1057</v>
      </c>
      <c r="B176" s="43" t="s">
        <v>3844</v>
      </c>
      <c r="C176" s="44" t="s">
        <v>1058</v>
      </c>
      <c r="D176" s="45" t="s">
        <v>4025</v>
      </c>
      <c r="E176" s="45" t="s">
        <v>4026</v>
      </c>
      <c r="F176" s="42">
        <v>195112</v>
      </c>
      <c r="G176" s="59" t="s">
        <v>1059</v>
      </c>
      <c r="H176" s="42" t="s">
        <v>1060</v>
      </c>
      <c r="I176" s="42" t="s">
        <v>1061</v>
      </c>
      <c r="J176" s="42" t="s">
        <v>1062</v>
      </c>
      <c r="K176" s="47" t="s">
        <v>2884</v>
      </c>
      <c r="L176" s="46" t="s">
        <v>1063</v>
      </c>
    </row>
    <row r="177" spans="1:12" ht="25.5" x14ac:dyDescent="0.2">
      <c r="A177" s="42" t="s">
        <v>1064</v>
      </c>
      <c r="B177" s="43" t="s">
        <v>3775</v>
      </c>
      <c r="C177" s="44" t="s">
        <v>1065</v>
      </c>
      <c r="D177" s="45" t="s">
        <v>4026</v>
      </c>
      <c r="E177" s="45" t="s">
        <v>4025</v>
      </c>
      <c r="F177" s="42">
        <v>194214</v>
      </c>
      <c r="G177" s="59" t="s">
        <v>1066</v>
      </c>
      <c r="H177" s="42" t="s">
        <v>1067</v>
      </c>
      <c r="I177" s="42" t="s">
        <v>1068</v>
      </c>
      <c r="J177" s="42" t="s">
        <v>1069</v>
      </c>
      <c r="K177" s="47" t="s">
        <v>3137</v>
      </c>
      <c r="L177" s="46" t="s">
        <v>105</v>
      </c>
    </row>
    <row r="178" spans="1:12" ht="102" x14ac:dyDescent="0.2">
      <c r="A178" s="42" t="s">
        <v>1070</v>
      </c>
      <c r="B178" s="50" t="s">
        <v>3560</v>
      </c>
      <c r="C178" s="51" t="s">
        <v>1071</v>
      </c>
      <c r="D178" s="45" t="s">
        <v>4026</v>
      </c>
      <c r="E178" s="45" t="s">
        <v>4025</v>
      </c>
      <c r="F178" s="52" t="s">
        <v>667</v>
      </c>
      <c r="G178" s="51" t="s">
        <v>1072</v>
      </c>
      <c r="H178" s="57" t="s">
        <v>3355</v>
      </c>
      <c r="I178" s="46" t="s">
        <v>1073</v>
      </c>
      <c r="J178" s="46" t="s">
        <v>1074</v>
      </c>
      <c r="K178" s="47" t="s">
        <v>2959</v>
      </c>
      <c r="L178" s="46" t="s">
        <v>1075</v>
      </c>
    </row>
    <row r="179" spans="1:12" ht="114.75" x14ac:dyDescent="0.2">
      <c r="A179" s="42" t="s">
        <v>1076</v>
      </c>
      <c r="B179" s="43" t="s">
        <v>3565</v>
      </c>
      <c r="C179" s="44" t="s">
        <v>1077</v>
      </c>
      <c r="D179" s="45" t="s">
        <v>4026</v>
      </c>
      <c r="E179" s="45" t="s">
        <v>4025</v>
      </c>
      <c r="F179" s="42" t="s">
        <v>1078</v>
      </c>
      <c r="G179" s="44" t="s">
        <v>1079</v>
      </c>
      <c r="H179" s="46" t="s">
        <v>3356</v>
      </c>
      <c r="I179" s="46" t="s">
        <v>1080</v>
      </c>
      <c r="J179" s="46" t="s">
        <v>1081</v>
      </c>
      <c r="K179" s="47" t="s">
        <v>2960</v>
      </c>
      <c r="L179" s="46" t="s">
        <v>1082</v>
      </c>
    </row>
    <row r="180" spans="1:12" ht="25.5" x14ac:dyDescent="0.2">
      <c r="A180" s="42" t="s">
        <v>1083</v>
      </c>
      <c r="B180" s="43" t="s">
        <v>3566</v>
      </c>
      <c r="C180" s="44" t="s">
        <v>1084</v>
      </c>
      <c r="D180" s="45" t="s">
        <v>4026</v>
      </c>
      <c r="E180" s="45" t="s">
        <v>4025</v>
      </c>
      <c r="F180" s="42" t="s">
        <v>552</v>
      </c>
      <c r="G180" s="44" t="s">
        <v>1085</v>
      </c>
      <c r="H180" s="46" t="s">
        <v>3357</v>
      </c>
      <c r="I180" s="46" t="s">
        <v>1086</v>
      </c>
      <c r="J180" s="46" t="s">
        <v>1087</v>
      </c>
      <c r="K180" s="47" t="s">
        <v>2961</v>
      </c>
      <c r="L180" s="46" t="s">
        <v>1088</v>
      </c>
    </row>
    <row r="181" spans="1:12" ht="89.25" x14ac:dyDescent="0.2">
      <c r="A181" s="42" t="s">
        <v>1089</v>
      </c>
      <c r="B181" s="43" t="s">
        <v>3573</v>
      </c>
      <c r="C181" s="44" t="s">
        <v>1090</v>
      </c>
      <c r="D181" s="45" t="s">
        <v>4026</v>
      </c>
      <c r="E181" s="45" t="s">
        <v>4025</v>
      </c>
      <c r="F181" s="42" t="s">
        <v>1091</v>
      </c>
      <c r="G181" s="44" t="s">
        <v>1092</v>
      </c>
      <c r="H181" s="46" t="s">
        <v>3358</v>
      </c>
      <c r="I181" s="46" t="s">
        <v>1093</v>
      </c>
      <c r="J181" s="46" t="s">
        <v>1094</v>
      </c>
      <c r="K181" s="47" t="s">
        <v>2962</v>
      </c>
      <c r="L181" s="46" t="s">
        <v>1095</v>
      </c>
    </row>
    <row r="182" spans="1:12" ht="51" x14ac:dyDescent="0.2">
      <c r="A182" s="42" t="s">
        <v>1096</v>
      </c>
      <c r="B182" s="43" t="s">
        <v>3579</v>
      </c>
      <c r="C182" s="44" t="s">
        <v>1097</v>
      </c>
      <c r="D182" s="45" t="s">
        <v>4026</v>
      </c>
      <c r="E182" s="45" t="s">
        <v>4025</v>
      </c>
      <c r="F182" s="42" t="s">
        <v>184</v>
      </c>
      <c r="G182" s="44" t="s">
        <v>1098</v>
      </c>
      <c r="H182" s="46" t="s">
        <v>3220</v>
      </c>
      <c r="I182" s="46" t="s">
        <v>1099</v>
      </c>
      <c r="J182" s="46" t="s">
        <v>1100</v>
      </c>
      <c r="K182" s="47" t="s">
        <v>2963</v>
      </c>
      <c r="L182" s="46" t="s">
        <v>1101</v>
      </c>
    </row>
    <row r="183" spans="1:12" ht="25.5" x14ac:dyDescent="0.2">
      <c r="A183" s="42" t="s">
        <v>1102</v>
      </c>
      <c r="B183" s="50" t="s">
        <v>3557</v>
      </c>
      <c r="C183" s="51" t="s">
        <v>1103</v>
      </c>
      <c r="D183" s="45" t="s">
        <v>4026</v>
      </c>
      <c r="E183" s="45" t="s">
        <v>4025</v>
      </c>
      <c r="F183" s="52" t="s">
        <v>1104</v>
      </c>
      <c r="G183" s="51" t="s">
        <v>1105</v>
      </c>
      <c r="H183" s="57" t="s">
        <v>3359</v>
      </c>
      <c r="I183" s="57" t="s">
        <v>1106</v>
      </c>
      <c r="J183" s="57" t="s">
        <v>1107</v>
      </c>
      <c r="K183" s="47" t="s">
        <v>2926</v>
      </c>
      <c r="L183" s="46" t="s">
        <v>1108</v>
      </c>
    </row>
    <row r="184" spans="1:12" ht="89.25" x14ac:dyDescent="0.2">
      <c r="A184" s="42" t="s">
        <v>1109</v>
      </c>
      <c r="B184" s="50" t="s">
        <v>3558</v>
      </c>
      <c r="C184" s="51" t="s">
        <v>1110</v>
      </c>
      <c r="D184" s="45" t="s">
        <v>4026</v>
      </c>
      <c r="E184" s="45" t="s">
        <v>4025</v>
      </c>
      <c r="F184" s="52" t="s">
        <v>1111</v>
      </c>
      <c r="G184" s="51" t="s">
        <v>1112</v>
      </c>
      <c r="H184" s="57" t="s">
        <v>3360</v>
      </c>
      <c r="I184" s="57" t="s">
        <v>1113</v>
      </c>
      <c r="J184" s="57" t="s">
        <v>1114</v>
      </c>
      <c r="K184" s="47" t="s">
        <v>2964</v>
      </c>
      <c r="L184" s="46" t="s">
        <v>1115</v>
      </c>
    </row>
    <row r="185" spans="1:12" ht="76.5" x14ac:dyDescent="0.2">
      <c r="A185" s="42" t="s">
        <v>1116</v>
      </c>
      <c r="B185" s="43" t="s">
        <v>3562</v>
      </c>
      <c r="C185" s="44" t="s">
        <v>1117</v>
      </c>
      <c r="D185" s="45" t="s">
        <v>4026</v>
      </c>
      <c r="E185" s="45" t="s">
        <v>4025</v>
      </c>
      <c r="F185" s="42" t="s">
        <v>658</v>
      </c>
      <c r="G185" s="44" t="s">
        <v>1118</v>
      </c>
      <c r="H185" s="46" t="s">
        <v>3361</v>
      </c>
      <c r="I185" s="46" t="s">
        <v>1119</v>
      </c>
      <c r="J185" s="46" t="s">
        <v>1120</v>
      </c>
      <c r="K185" s="47" t="s">
        <v>2965</v>
      </c>
      <c r="L185" s="46" t="s">
        <v>1121</v>
      </c>
    </row>
    <row r="186" spans="1:12" ht="51" x14ac:dyDescent="0.2">
      <c r="A186" s="42" t="s">
        <v>1122</v>
      </c>
      <c r="B186" s="43" t="s">
        <v>3563</v>
      </c>
      <c r="C186" s="44" t="s">
        <v>1123</v>
      </c>
      <c r="D186" s="45" t="s">
        <v>4026</v>
      </c>
      <c r="E186" s="45" t="s">
        <v>4025</v>
      </c>
      <c r="F186" s="42" t="s">
        <v>1124</v>
      </c>
      <c r="G186" s="44" t="s">
        <v>1125</v>
      </c>
      <c r="H186" s="46" t="s">
        <v>3362</v>
      </c>
      <c r="I186" s="46" t="s">
        <v>1126</v>
      </c>
      <c r="J186" s="46" t="s">
        <v>1127</v>
      </c>
      <c r="K186" s="47" t="s">
        <v>3164</v>
      </c>
      <c r="L186" s="46" t="s">
        <v>1128</v>
      </c>
    </row>
    <row r="187" spans="1:12" ht="76.5" x14ac:dyDescent="0.2">
      <c r="A187" s="42" t="s">
        <v>1129</v>
      </c>
      <c r="B187" s="43" t="s">
        <v>3570</v>
      </c>
      <c r="C187" s="44" t="s">
        <v>1130</v>
      </c>
      <c r="D187" s="45" t="s">
        <v>4026</v>
      </c>
      <c r="E187" s="45" t="s">
        <v>4025</v>
      </c>
      <c r="F187" s="42" t="s">
        <v>627</v>
      </c>
      <c r="G187" s="44" t="s">
        <v>1131</v>
      </c>
      <c r="H187" s="46" t="s">
        <v>3363</v>
      </c>
      <c r="I187" s="46" t="s">
        <v>1132</v>
      </c>
      <c r="J187" s="46" t="s">
        <v>1133</v>
      </c>
      <c r="K187" s="47" t="s">
        <v>2966</v>
      </c>
      <c r="L187" s="46" t="s">
        <v>1134</v>
      </c>
    </row>
    <row r="188" spans="1:12" ht="153" x14ac:dyDescent="0.2">
      <c r="A188" s="42" t="s">
        <v>1135</v>
      </c>
      <c r="B188" s="43" t="s">
        <v>3575</v>
      </c>
      <c r="C188" s="44" t="s">
        <v>1136</v>
      </c>
      <c r="D188" s="45" t="s">
        <v>4025</v>
      </c>
      <c r="E188" s="45" t="s">
        <v>4025</v>
      </c>
      <c r="F188" s="42" t="s">
        <v>980</v>
      </c>
      <c r="G188" s="44" t="s">
        <v>1137</v>
      </c>
      <c r="H188" s="46" t="s">
        <v>3364</v>
      </c>
      <c r="I188" s="46" t="s">
        <v>1138</v>
      </c>
      <c r="J188" s="46" t="s">
        <v>1139</v>
      </c>
      <c r="K188" s="47" t="s">
        <v>2967</v>
      </c>
      <c r="L188" s="46" t="s">
        <v>1140</v>
      </c>
    </row>
    <row r="189" spans="1:12" ht="76.5" x14ac:dyDescent="0.2">
      <c r="A189" s="42" t="s">
        <v>1141</v>
      </c>
      <c r="B189" s="49" t="s">
        <v>3574</v>
      </c>
      <c r="C189" s="48" t="s">
        <v>1142</v>
      </c>
      <c r="D189" s="45" t="s">
        <v>4026</v>
      </c>
      <c r="E189" s="45" t="s">
        <v>4025</v>
      </c>
      <c r="F189" s="42" t="s">
        <v>427</v>
      </c>
      <c r="G189" s="44" t="s">
        <v>1143</v>
      </c>
      <c r="H189" s="46" t="s">
        <v>3365</v>
      </c>
      <c r="I189" s="46" t="s">
        <v>1144</v>
      </c>
      <c r="J189" s="46" t="s">
        <v>1145</v>
      </c>
      <c r="K189" s="47" t="s">
        <v>2968</v>
      </c>
      <c r="L189" s="46" t="s">
        <v>1146</v>
      </c>
    </row>
    <row r="190" spans="1:12" ht="51" x14ac:dyDescent="0.2">
      <c r="A190" s="42" t="s">
        <v>1147</v>
      </c>
      <c r="B190" s="43" t="s">
        <v>3571</v>
      </c>
      <c r="C190" s="44" t="s">
        <v>1148</v>
      </c>
      <c r="D190" s="45" t="s">
        <v>4026</v>
      </c>
      <c r="E190" s="45" t="s">
        <v>4025</v>
      </c>
      <c r="F190" s="42" t="s">
        <v>1149</v>
      </c>
      <c r="G190" s="44" t="s">
        <v>1150</v>
      </c>
      <c r="H190" s="46" t="s">
        <v>3366</v>
      </c>
      <c r="I190" s="46" t="s">
        <v>1151</v>
      </c>
      <c r="J190" s="46" t="s">
        <v>1152</v>
      </c>
      <c r="K190" s="47" t="s">
        <v>2969</v>
      </c>
      <c r="L190" s="46" t="s">
        <v>1153</v>
      </c>
    </row>
    <row r="191" spans="1:12" ht="114.75" x14ac:dyDescent="0.2">
      <c r="A191" s="42" t="s">
        <v>1154</v>
      </c>
      <c r="B191" s="43" t="s">
        <v>3567</v>
      </c>
      <c r="C191" s="44" t="s">
        <v>1155</v>
      </c>
      <c r="D191" s="45" t="s">
        <v>4026</v>
      </c>
      <c r="E191" s="45" t="s">
        <v>4025</v>
      </c>
      <c r="F191" s="42" t="s">
        <v>773</v>
      </c>
      <c r="G191" s="44" t="s">
        <v>1156</v>
      </c>
      <c r="H191" s="46" t="s">
        <v>3367</v>
      </c>
      <c r="I191" s="46" t="s">
        <v>1157</v>
      </c>
      <c r="J191" s="46" t="s">
        <v>1158</v>
      </c>
      <c r="K191" s="47" t="s">
        <v>2970</v>
      </c>
      <c r="L191" s="46" t="s">
        <v>1159</v>
      </c>
    </row>
    <row r="192" spans="1:12" ht="25.5" x14ac:dyDescent="0.2">
      <c r="A192" s="42" t="s">
        <v>1160</v>
      </c>
      <c r="B192" s="43" t="s">
        <v>3720</v>
      </c>
      <c r="C192" s="44" t="s">
        <v>1161</v>
      </c>
      <c r="D192" s="45" t="s">
        <v>4025</v>
      </c>
      <c r="E192" s="45" t="s">
        <v>4026</v>
      </c>
      <c r="F192" s="42" t="s">
        <v>19</v>
      </c>
      <c r="G192" s="44" t="s">
        <v>1162</v>
      </c>
      <c r="H192" s="46" t="s">
        <v>3368</v>
      </c>
      <c r="I192" s="46" t="s">
        <v>1163</v>
      </c>
      <c r="J192" s="46" t="s">
        <v>1164</v>
      </c>
      <c r="K192" s="47" t="s">
        <v>2895</v>
      </c>
      <c r="L192" s="46" t="s">
        <v>1165</v>
      </c>
    </row>
    <row r="193" spans="1:12" ht="102" x14ac:dyDescent="0.2">
      <c r="A193" s="42" t="s">
        <v>1166</v>
      </c>
      <c r="B193" s="43" t="s">
        <v>3568</v>
      </c>
      <c r="C193" s="44" t="s">
        <v>1167</v>
      </c>
      <c r="D193" s="45" t="s">
        <v>4026</v>
      </c>
      <c r="E193" s="45" t="s">
        <v>4025</v>
      </c>
      <c r="F193" s="42" t="s">
        <v>184</v>
      </c>
      <c r="G193" s="44" t="s">
        <v>1168</v>
      </c>
      <c r="H193" s="46" t="s">
        <v>3369</v>
      </c>
      <c r="I193" s="46" t="s">
        <v>1169</v>
      </c>
      <c r="J193" s="46" t="s">
        <v>1170</v>
      </c>
      <c r="K193" s="47" t="s">
        <v>2971</v>
      </c>
      <c r="L193" s="46" t="s">
        <v>1171</v>
      </c>
    </row>
    <row r="194" spans="1:12" ht="127.5" x14ac:dyDescent="0.2">
      <c r="A194" s="42" t="s">
        <v>1172</v>
      </c>
      <c r="B194" s="50" t="s">
        <v>3561</v>
      </c>
      <c r="C194" s="51" t="s">
        <v>1173</v>
      </c>
      <c r="D194" s="45" t="s">
        <v>4026</v>
      </c>
      <c r="E194" s="45" t="s">
        <v>4025</v>
      </c>
      <c r="F194" s="52" t="s">
        <v>427</v>
      </c>
      <c r="G194" s="51" t="s">
        <v>1174</v>
      </c>
      <c r="H194" s="57" t="s">
        <v>3370</v>
      </c>
      <c r="I194" s="46" t="s">
        <v>1175</v>
      </c>
      <c r="J194" s="46" t="s">
        <v>1176</v>
      </c>
      <c r="K194" s="47" t="s">
        <v>2972</v>
      </c>
      <c r="L194" s="57" t="s">
        <v>1177</v>
      </c>
    </row>
    <row r="195" spans="1:12" ht="25.5" x14ac:dyDescent="0.2">
      <c r="A195" s="42" t="s">
        <v>1178</v>
      </c>
      <c r="B195" s="43" t="s">
        <v>3776</v>
      </c>
      <c r="C195" s="44" t="s">
        <v>1179</v>
      </c>
      <c r="D195" s="45" t="s">
        <v>4026</v>
      </c>
      <c r="E195" s="45" t="s">
        <v>4025</v>
      </c>
      <c r="F195" s="52" t="s">
        <v>226</v>
      </c>
      <c r="G195" s="51" t="s">
        <v>1180</v>
      </c>
      <c r="H195" s="57" t="s">
        <v>1181</v>
      </c>
      <c r="I195" s="57" t="s">
        <v>1182</v>
      </c>
      <c r="J195" s="46" t="s">
        <v>1183</v>
      </c>
      <c r="K195" s="47" t="s">
        <v>2973</v>
      </c>
      <c r="L195" s="57" t="s">
        <v>1184</v>
      </c>
    </row>
    <row r="196" spans="1:12" ht="102" x14ac:dyDescent="0.2">
      <c r="A196" s="42" t="s">
        <v>1185</v>
      </c>
      <c r="B196" s="49" t="s">
        <v>3556</v>
      </c>
      <c r="C196" s="48" t="s">
        <v>1186</v>
      </c>
      <c r="D196" s="45" t="s">
        <v>4026</v>
      </c>
      <c r="E196" s="45" t="s">
        <v>4025</v>
      </c>
      <c r="F196" s="42" t="s">
        <v>489</v>
      </c>
      <c r="G196" s="44" t="s">
        <v>1187</v>
      </c>
      <c r="H196" s="46" t="s">
        <v>3371</v>
      </c>
      <c r="I196" s="46" t="s">
        <v>1188</v>
      </c>
      <c r="J196" s="46" t="s">
        <v>1189</v>
      </c>
      <c r="K196" s="47" t="s">
        <v>2974</v>
      </c>
      <c r="L196" s="57" t="s">
        <v>1190</v>
      </c>
    </row>
    <row r="197" spans="1:12" ht="102" x14ac:dyDescent="0.2">
      <c r="A197" s="42" t="s">
        <v>1191</v>
      </c>
      <c r="B197" s="50" t="s">
        <v>3657</v>
      </c>
      <c r="C197" s="51" t="s">
        <v>3165</v>
      </c>
      <c r="D197" s="45" t="s">
        <v>4025</v>
      </c>
      <c r="E197" s="45" t="s">
        <v>4026</v>
      </c>
      <c r="F197" s="52" t="s">
        <v>121</v>
      </c>
      <c r="G197" s="51" t="s">
        <v>1192</v>
      </c>
      <c r="H197" s="57" t="s">
        <v>3372</v>
      </c>
      <c r="I197" s="46" t="s">
        <v>1193</v>
      </c>
      <c r="J197" s="46" t="s">
        <v>1194</v>
      </c>
      <c r="K197" s="47" t="s">
        <v>2975</v>
      </c>
      <c r="L197" s="57" t="s">
        <v>1195</v>
      </c>
    </row>
    <row r="198" spans="1:12" ht="76.5" x14ac:dyDescent="0.2">
      <c r="A198" s="42" t="s">
        <v>1196</v>
      </c>
      <c r="B198" s="50" t="s">
        <v>3629</v>
      </c>
      <c r="C198" s="51" t="s">
        <v>1197</v>
      </c>
      <c r="D198" s="45" t="s">
        <v>4025</v>
      </c>
      <c r="E198" s="45" t="s">
        <v>4026</v>
      </c>
      <c r="F198" s="52" t="s">
        <v>427</v>
      </c>
      <c r="G198" s="51" t="s">
        <v>1198</v>
      </c>
      <c r="H198" s="57" t="s">
        <v>3373</v>
      </c>
      <c r="I198" s="46" t="s">
        <v>1199</v>
      </c>
      <c r="J198" s="46" t="s">
        <v>1200</v>
      </c>
      <c r="K198" s="47" t="s">
        <v>2976</v>
      </c>
      <c r="L198" s="57" t="s">
        <v>1201</v>
      </c>
    </row>
    <row r="199" spans="1:12" ht="114.75" x14ac:dyDescent="0.2">
      <c r="A199" s="42" t="s">
        <v>1202</v>
      </c>
      <c r="B199" s="50" t="s">
        <v>3632</v>
      </c>
      <c r="C199" s="51" t="s">
        <v>1203</v>
      </c>
      <c r="D199" s="45" t="s">
        <v>4025</v>
      </c>
      <c r="E199" s="45" t="s">
        <v>4026</v>
      </c>
      <c r="F199" s="52" t="s">
        <v>932</v>
      </c>
      <c r="G199" s="51" t="s">
        <v>1204</v>
      </c>
      <c r="H199" s="57" t="s">
        <v>3374</v>
      </c>
      <c r="I199" s="46" t="s">
        <v>1205</v>
      </c>
      <c r="J199" s="46" t="s">
        <v>1206</v>
      </c>
      <c r="K199" s="47" t="s">
        <v>2977</v>
      </c>
      <c r="L199" s="57" t="s">
        <v>1207</v>
      </c>
    </row>
    <row r="200" spans="1:12" ht="114.75" x14ac:dyDescent="0.2">
      <c r="A200" s="42" t="s">
        <v>1208</v>
      </c>
      <c r="B200" s="50" t="s">
        <v>3636</v>
      </c>
      <c r="C200" s="51" t="s">
        <v>1209</v>
      </c>
      <c r="D200" s="45" t="s">
        <v>4025</v>
      </c>
      <c r="E200" s="45" t="s">
        <v>4026</v>
      </c>
      <c r="F200" s="52" t="s">
        <v>1210</v>
      </c>
      <c r="G200" s="51" t="s">
        <v>1211</v>
      </c>
      <c r="H200" s="57" t="s">
        <v>3375</v>
      </c>
      <c r="I200" s="46" t="s">
        <v>1212</v>
      </c>
      <c r="J200" s="46" t="s">
        <v>1213</v>
      </c>
      <c r="K200" s="47" t="s">
        <v>2978</v>
      </c>
      <c r="L200" s="57" t="s">
        <v>1214</v>
      </c>
    </row>
    <row r="201" spans="1:12" ht="114.75" x14ac:dyDescent="0.2">
      <c r="A201" s="42" t="s">
        <v>1215</v>
      </c>
      <c r="B201" s="50" t="s">
        <v>3647</v>
      </c>
      <c r="C201" s="51" t="s">
        <v>1216</v>
      </c>
      <c r="D201" s="45" t="s">
        <v>4025</v>
      </c>
      <c r="E201" s="45" t="s">
        <v>4026</v>
      </c>
      <c r="F201" s="52" t="s">
        <v>57</v>
      </c>
      <c r="G201" s="51" t="s">
        <v>1217</v>
      </c>
      <c r="H201" s="57" t="s">
        <v>3376</v>
      </c>
      <c r="I201" s="46" t="s">
        <v>1218</v>
      </c>
      <c r="J201" s="46" t="s">
        <v>1219</v>
      </c>
      <c r="K201" s="47" t="s">
        <v>2979</v>
      </c>
      <c r="L201" s="57" t="s">
        <v>1220</v>
      </c>
    </row>
    <row r="202" spans="1:12" ht="102" x14ac:dyDescent="0.2">
      <c r="A202" s="42" t="s">
        <v>1221</v>
      </c>
      <c r="B202" s="50" t="s">
        <v>3661</v>
      </c>
      <c r="C202" s="51" t="s">
        <v>1222</v>
      </c>
      <c r="D202" s="45" t="s">
        <v>4025</v>
      </c>
      <c r="E202" s="45" t="s">
        <v>4026</v>
      </c>
      <c r="F202" s="52" t="s">
        <v>1223</v>
      </c>
      <c r="G202" s="51" t="s">
        <v>1224</v>
      </c>
      <c r="H202" s="57" t="s">
        <v>3377</v>
      </c>
      <c r="I202" s="46" t="s">
        <v>1225</v>
      </c>
      <c r="J202" s="46" t="s">
        <v>1226</v>
      </c>
      <c r="K202" s="47" t="s">
        <v>2980</v>
      </c>
      <c r="L202" s="46" t="s">
        <v>1227</v>
      </c>
    </row>
    <row r="203" spans="1:12" ht="89.25" x14ac:dyDescent="0.2">
      <c r="A203" s="42" t="s">
        <v>1228</v>
      </c>
      <c r="B203" s="50" t="s">
        <v>3666</v>
      </c>
      <c r="C203" s="51" t="s">
        <v>1229</v>
      </c>
      <c r="D203" s="45" t="s">
        <v>4025</v>
      </c>
      <c r="E203" s="45" t="s">
        <v>4026</v>
      </c>
      <c r="F203" s="52" t="s">
        <v>842</v>
      </c>
      <c r="G203" s="51" t="s">
        <v>1230</v>
      </c>
      <c r="H203" s="57" t="s">
        <v>3378</v>
      </c>
      <c r="I203" s="46" t="s">
        <v>1231</v>
      </c>
      <c r="J203" s="46" t="s">
        <v>1232</v>
      </c>
      <c r="K203" s="47" t="s">
        <v>2981</v>
      </c>
      <c r="L203" s="46" t="s">
        <v>1233</v>
      </c>
    </row>
    <row r="204" spans="1:12" ht="102" x14ac:dyDescent="0.2">
      <c r="A204" s="42" t="s">
        <v>1234</v>
      </c>
      <c r="B204" s="50" t="s">
        <v>3668</v>
      </c>
      <c r="C204" s="51" t="s">
        <v>1235</v>
      </c>
      <c r="D204" s="45" t="s">
        <v>4025</v>
      </c>
      <c r="E204" s="45" t="s">
        <v>4026</v>
      </c>
      <c r="F204" s="52" t="s">
        <v>1236</v>
      </c>
      <c r="G204" s="60" t="s">
        <v>1237</v>
      </c>
      <c r="H204" s="52" t="s">
        <v>3166</v>
      </c>
      <c r="I204" s="52" t="s">
        <v>1238</v>
      </c>
      <c r="J204" s="52" t="s">
        <v>1239</v>
      </c>
      <c r="K204" s="47" t="s">
        <v>2982</v>
      </c>
      <c r="L204" s="52" t="s">
        <v>1240</v>
      </c>
    </row>
    <row r="205" spans="1:12" ht="102" x14ac:dyDescent="0.2">
      <c r="A205" s="42" t="s">
        <v>1241</v>
      </c>
      <c r="B205" s="50" t="s">
        <v>3679</v>
      </c>
      <c r="C205" s="51" t="s">
        <v>1242</v>
      </c>
      <c r="D205" s="45" t="s">
        <v>4025</v>
      </c>
      <c r="E205" s="45" t="s">
        <v>4026</v>
      </c>
      <c r="F205" s="52" t="s">
        <v>1243</v>
      </c>
      <c r="G205" s="60" t="s">
        <v>1244</v>
      </c>
      <c r="H205" s="52" t="s">
        <v>2880</v>
      </c>
      <c r="I205" s="52" t="s">
        <v>1245</v>
      </c>
      <c r="J205" s="52" t="s">
        <v>1246</v>
      </c>
      <c r="K205" s="47" t="s">
        <v>2983</v>
      </c>
      <c r="L205" s="52" t="s">
        <v>1247</v>
      </c>
    </row>
    <row r="206" spans="1:12" ht="114.75" x14ac:dyDescent="0.2">
      <c r="A206" s="42" t="s">
        <v>1248</v>
      </c>
      <c r="B206" s="50" t="s">
        <v>3682</v>
      </c>
      <c r="C206" s="51" t="s">
        <v>1249</v>
      </c>
      <c r="D206" s="45" t="s">
        <v>4025</v>
      </c>
      <c r="E206" s="45" t="s">
        <v>4026</v>
      </c>
      <c r="F206" s="52" t="s">
        <v>707</v>
      </c>
      <c r="G206" s="60" t="s">
        <v>1250</v>
      </c>
      <c r="H206" s="52" t="s">
        <v>3379</v>
      </c>
      <c r="I206" s="52" t="s">
        <v>1251</v>
      </c>
      <c r="J206" s="52" t="s">
        <v>1252</v>
      </c>
      <c r="K206" s="47" t="s">
        <v>2984</v>
      </c>
      <c r="L206" s="52" t="s">
        <v>1253</v>
      </c>
    </row>
    <row r="207" spans="1:12" ht="89.25" x14ac:dyDescent="0.2">
      <c r="A207" s="42" t="s">
        <v>1254</v>
      </c>
      <c r="B207" s="50" t="s">
        <v>3684</v>
      </c>
      <c r="C207" s="51" t="s">
        <v>1255</v>
      </c>
      <c r="D207" s="45" t="s">
        <v>4025</v>
      </c>
      <c r="E207" s="45" t="s">
        <v>4026</v>
      </c>
      <c r="F207" s="52" t="s">
        <v>1256</v>
      </c>
      <c r="G207" s="60" t="s">
        <v>1257</v>
      </c>
      <c r="H207" s="52" t="s">
        <v>3380</v>
      </c>
      <c r="I207" s="52" t="s">
        <v>1258</v>
      </c>
      <c r="J207" s="52" t="s">
        <v>1259</v>
      </c>
      <c r="K207" s="47" t="s">
        <v>2985</v>
      </c>
      <c r="L207" s="52" t="s">
        <v>1260</v>
      </c>
    </row>
    <row r="208" spans="1:12" ht="63.75" x14ac:dyDescent="0.2">
      <c r="A208" s="42" t="s">
        <v>1261</v>
      </c>
      <c r="B208" s="50" t="s">
        <v>3688</v>
      </c>
      <c r="C208" s="51" t="s">
        <v>1262</v>
      </c>
      <c r="D208" s="45" t="s">
        <v>4025</v>
      </c>
      <c r="E208" s="45" t="s">
        <v>4026</v>
      </c>
      <c r="F208" s="52" t="s">
        <v>829</v>
      </c>
      <c r="G208" s="60" t="s">
        <v>1263</v>
      </c>
      <c r="H208" s="52" t="s">
        <v>3381</v>
      </c>
      <c r="I208" s="57" t="s">
        <v>2874</v>
      </c>
      <c r="J208" s="52" t="s">
        <v>1264</v>
      </c>
      <c r="K208" s="47" t="s">
        <v>2986</v>
      </c>
      <c r="L208" s="52" t="s">
        <v>1265</v>
      </c>
    </row>
    <row r="209" spans="1:12" ht="89.25" x14ac:dyDescent="0.2">
      <c r="A209" s="42" t="s">
        <v>1266</v>
      </c>
      <c r="B209" s="50" t="s">
        <v>3628</v>
      </c>
      <c r="C209" s="51" t="s">
        <v>1267</v>
      </c>
      <c r="D209" s="45" t="s">
        <v>4025</v>
      </c>
      <c r="E209" s="45" t="s">
        <v>4026</v>
      </c>
      <c r="F209" s="52" t="s">
        <v>783</v>
      </c>
      <c r="G209" s="60" t="s">
        <v>1268</v>
      </c>
      <c r="H209" s="52" t="s">
        <v>3382</v>
      </c>
      <c r="I209" s="52" t="s">
        <v>1269</v>
      </c>
      <c r="J209" s="52" t="s">
        <v>1270</v>
      </c>
      <c r="K209" s="47" t="s">
        <v>2987</v>
      </c>
      <c r="L209" s="52" t="s">
        <v>1271</v>
      </c>
    </row>
    <row r="210" spans="1:12" ht="114.75" x14ac:dyDescent="0.2">
      <c r="A210" s="42" t="s">
        <v>1272</v>
      </c>
      <c r="B210" s="50" t="s">
        <v>3630</v>
      </c>
      <c r="C210" s="51" t="s">
        <v>1273</v>
      </c>
      <c r="D210" s="45" t="s">
        <v>4025</v>
      </c>
      <c r="E210" s="45" t="s">
        <v>4026</v>
      </c>
      <c r="F210" s="52" t="s">
        <v>1274</v>
      </c>
      <c r="G210" s="60" t="s">
        <v>1275</v>
      </c>
      <c r="H210" s="52" t="s">
        <v>3383</v>
      </c>
      <c r="I210" s="52" t="s">
        <v>1276</v>
      </c>
      <c r="J210" s="52" t="s">
        <v>1277</v>
      </c>
      <c r="K210" s="47" t="s">
        <v>2988</v>
      </c>
      <c r="L210" s="52" t="s">
        <v>1278</v>
      </c>
    </row>
    <row r="211" spans="1:12" ht="89.25" x14ac:dyDescent="0.2">
      <c r="A211" s="42" t="s">
        <v>1279</v>
      </c>
      <c r="B211" s="50" t="s">
        <v>3631</v>
      </c>
      <c r="C211" s="51" t="s">
        <v>1280</v>
      </c>
      <c r="D211" s="45" t="s">
        <v>4025</v>
      </c>
      <c r="E211" s="45" t="s">
        <v>4026</v>
      </c>
      <c r="F211" s="52" t="s">
        <v>1281</v>
      </c>
      <c r="G211" s="60" t="s">
        <v>1282</v>
      </c>
      <c r="H211" s="52" t="s">
        <v>3384</v>
      </c>
      <c r="I211" s="52" t="s">
        <v>1283</v>
      </c>
      <c r="J211" s="52" t="s">
        <v>1284</v>
      </c>
      <c r="K211" s="47" t="s">
        <v>2989</v>
      </c>
      <c r="L211" s="52" t="s">
        <v>1285</v>
      </c>
    </row>
    <row r="212" spans="1:12" ht="89.25" x14ac:dyDescent="0.2">
      <c r="A212" s="42" t="s">
        <v>1286</v>
      </c>
      <c r="B212" s="50" t="s">
        <v>3634</v>
      </c>
      <c r="C212" s="51" t="s">
        <v>1287</v>
      </c>
      <c r="D212" s="45" t="s">
        <v>4025</v>
      </c>
      <c r="E212" s="45" t="s">
        <v>4026</v>
      </c>
      <c r="F212" s="52" t="s">
        <v>1288</v>
      </c>
      <c r="G212" s="60" t="s">
        <v>1289</v>
      </c>
      <c r="H212" s="52" t="s">
        <v>3385</v>
      </c>
      <c r="I212" s="52" t="s">
        <v>1290</v>
      </c>
      <c r="J212" s="52" t="s">
        <v>1291</v>
      </c>
      <c r="K212" s="47" t="s">
        <v>2990</v>
      </c>
      <c r="L212" s="52" t="s">
        <v>1292</v>
      </c>
    </row>
    <row r="213" spans="1:12" ht="102" x14ac:dyDescent="0.2">
      <c r="A213" s="42" t="s">
        <v>1293</v>
      </c>
      <c r="B213" s="50" t="s">
        <v>3635</v>
      </c>
      <c r="C213" s="51" t="s">
        <v>1294</v>
      </c>
      <c r="D213" s="45" t="s">
        <v>4025</v>
      </c>
      <c r="E213" s="45" t="s">
        <v>4026</v>
      </c>
      <c r="F213" s="52" t="s">
        <v>1295</v>
      </c>
      <c r="G213" s="60" t="s">
        <v>1296</v>
      </c>
      <c r="H213" s="52" t="s">
        <v>3386</v>
      </c>
      <c r="I213" s="52" t="s">
        <v>1297</v>
      </c>
      <c r="J213" s="52" t="s">
        <v>1298</v>
      </c>
      <c r="K213" s="47" t="s">
        <v>2991</v>
      </c>
      <c r="L213" s="52" t="s">
        <v>1299</v>
      </c>
    </row>
    <row r="214" spans="1:12" ht="89.25" x14ac:dyDescent="0.2">
      <c r="A214" s="42" t="s">
        <v>1300</v>
      </c>
      <c r="B214" s="43" t="s">
        <v>3637</v>
      </c>
      <c r="C214" s="44" t="s">
        <v>1301</v>
      </c>
      <c r="D214" s="45" t="s">
        <v>4025</v>
      </c>
      <c r="E214" s="45" t="s">
        <v>4026</v>
      </c>
      <c r="F214" s="52" t="s">
        <v>943</v>
      </c>
      <c r="G214" s="60" t="s">
        <v>1302</v>
      </c>
      <c r="H214" s="52" t="s">
        <v>3387</v>
      </c>
      <c r="I214" s="52" t="s">
        <v>1303</v>
      </c>
      <c r="J214" s="52" t="s">
        <v>1304</v>
      </c>
      <c r="K214" s="47" t="s">
        <v>2992</v>
      </c>
      <c r="L214" s="52" t="s">
        <v>1305</v>
      </c>
    </row>
    <row r="215" spans="1:12" ht="76.5" x14ac:dyDescent="0.2">
      <c r="A215" s="42" t="s">
        <v>1306</v>
      </c>
      <c r="B215" s="50" t="s">
        <v>3638</v>
      </c>
      <c r="C215" s="51" t="s">
        <v>1307</v>
      </c>
      <c r="D215" s="45" t="s">
        <v>4025</v>
      </c>
      <c r="E215" s="45" t="s">
        <v>4026</v>
      </c>
      <c r="F215" s="52" t="s">
        <v>1295</v>
      </c>
      <c r="G215" s="60" t="s">
        <v>1308</v>
      </c>
      <c r="H215" s="52" t="s">
        <v>3388</v>
      </c>
      <c r="I215" s="52" t="s">
        <v>1309</v>
      </c>
      <c r="J215" s="52" t="s">
        <v>1310</v>
      </c>
      <c r="K215" s="47" t="s">
        <v>2993</v>
      </c>
      <c r="L215" s="52" t="s">
        <v>1311</v>
      </c>
    </row>
    <row r="216" spans="1:12" ht="89.25" x14ac:dyDescent="0.2">
      <c r="A216" s="42" t="s">
        <v>1312</v>
      </c>
      <c r="B216" s="43" t="s">
        <v>3639</v>
      </c>
      <c r="C216" s="44" t="s">
        <v>1313</v>
      </c>
      <c r="D216" s="45" t="s">
        <v>4025</v>
      </c>
      <c r="E216" s="45" t="s">
        <v>4026</v>
      </c>
      <c r="F216" s="52" t="s">
        <v>452</v>
      </c>
      <c r="G216" s="60" t="s">
        <v>1314</v>
      </c>
      <c r="H216" s="52" t="s">
        <v>3389</v>
      </c>
      <c r="I216" s="52" t="s">
        <v>1315</v>
      </c>
      <c r="J216" s="52" t="s">
        <v>1316</v>
      </c>
      <c r="K216" s="47" t="s">
        <v>2994</v>
      </c>
      <c r="L216" s="52" t="s">
        <v>1317</v>
      </c>
    </row>
    <row r="217" spans="1:12" ht="89.25" x14ac:dyDescent="0.2">
      <c r="A217" s="42" t="s">
        <v>1318</v>
      </c>
      <c r="B217" s="43" t="s">
        <v>3640</v>
      </c>
      <c r="C217" s="44" t="s">
        <v>1319</v>
      </c>
      <c r="D217" s="45" t="s">
        <v>4025</v>
      </c>
      <c r="E217" s="45" t="s">
        <v>4026</v>
      </c>
      <c r="F217" s="52" t="s">
        <v>1320</v>
      </c>
      <c r="G217" s="60" t="s">
        <v>1321</v>
      </c>
      <c r="H217" s="52" t="s">
        <v>3390</v>
      </c>
      <c r="I217" s="52" t="s">
        <v>1322</v>
      </c>
      <c r="J217" s="52" t="s">
        <v>1323</v>
      </c>
      <c r="K217" s="47" t="s">
        <v>2995</v>
      </c>
      <c r="L217" s="52" t="s">
        <v>1324</v>
      </c>
    </row>
    <row r="218" spans="1:12" ht="102" x14ac:dyDescent="0.2">
      <c r="A218" s="42" t="s">
        <v>1325</v>
      </c>
      <c r="B218" s="50" t="s">
        <v>3641</v>
      </c>
      <c r="C218" s="51" t="s">
        <v>1326</v>
      </c>
      <c r="D218" s="45" t="s">
        <v>4025</v>
      </c>
      <c r="E218" s="45" t="s">
        <v>4026</v>
      </c>
      <c r="F218" s="52" t="s">
        <v>1327</v>
      </c>
      <c r="G218" s="60" t="s">
        <v>1328</v>
      </c>
      <c r="H218" s="52" t="s">
        <v>3391</v>
      </c>
      <c r="I218" s="52" t="s">
        <v>1329</v>
      </c>
      <c r="J218" s="52" t="s">
        <v>1330</v>
      </c>
      <c r="K218" s="47" t="s">
        <v>2996</v>
      </c>
      <c r="L218" s="52" t="s">
        <v>1331</v>
      </c>
    </row>
    <row r="219" spans="1:12" ht="102" x14ac:dyDescent="0.2">
      <c r="A219" s="42" t="s">
        <v>1332</v>
      </c>
      <c r="B219" s="50" t="s">
        <v>3643</v>
      </c>
      <c r="C219" s="51" t="s">
        <v>1333</v>
      </c>
      <c r="D219" s="45" t="s">
        <v>4025</v>
      </c>
      <c r="E219" s="45" t="s">
        <v>4026</v>
      </c>
      <c r="F219" s="52" t="s">
        <v>1334</v>
      </c>
      <c r="G219" s="60" t="s">
        <v>1335</v>
      </c>
      <c r="H219" s="52" t="s">
        <v>3392</v>
      </c>
      <c r="I219" s="52" t="s">
        <v>1336</v>
      </c>
      <c r="J219" s="52" t="s">
        <v>1337</v>
      </c>
      <c r="K219" s="47" t="s">
        <v>2997</v>
      </c>
      <c r="L219" s="52" t="s">
        <v>1338</v>
      </c>
    </row>
    <row r="220" spans="1:12" ht="76.5" x14ac:dyDescent="0.2">
      <c r="A220" s="42" t="s">
        <v>1339</v>
      </c>
      <c r="B220" s="50" t="s">
        <v>3644</v>
      </c>
      <c r="C220" s="51" t="s">
        <v>1340</v>
      </c>
      <c r="D220" s="45" t="s">
        <v>4025</v>
      </c>
      <c r="E220" s="45" t="s">
        <v>4026</v>
      </c>
      <c r="F220" s="52" t="s">
        <v>1078</v>
      </c>
      <c r="G220" s="60" t="s">
        <v>1341</v>
      </c>
      <c r="H220" s="52" t="s">
        <v>3393</v>
      </c>
      <c r="I220" s="52" t="s">
        <v>1342</v>
      </c>
      <c r="J220" s="52" t="s">
        <v>1343</v>
      </c>
      <c r="K220" s="47" t="s">
        <v>2998</v>
      </c>
      <c r="L220" s="52" t="s">
        <v>1344</v>
      </c>
    </row>
    <row r="221" spans="1:12" ht="63.75" x14ac:dyDescent="0.2">
      <c r="A221" s="42" t="s">
        <v>1345</v>
      </c>
      <c r="B221" s="43" t="s">
        <v>3645</v>
      </c>
      <c r="C221" s="44" t="s">
        <v>1346</v>
      </c>
      <c r="D221" s="45" t="s">
        <v>4025</v>
      </c>
      <c r="E221" s="45" t="s">
        <v>4026</v>
      </c>
      <c r="F221" s="52" t="s">
        <v>627</v>
      </c>
      <c r="G221" s="60" t="s">
        <v>1347</v>
      </c>
      <c r="H221" s="52" t="s">
        <v>3394</v>
      </c>
      <c r="I221" s="52" t="s">
        <v>1348</v>
      </c>
      <c r="J221" s="52" t="s">
        <v>1349</v>
      </c>
      <c r="K221" s="47" t="s">
        <v>2999</v>
      </c>
      <c r="L221" s="52" t="s">
        <v>1350</v>
      </c>
    </row>
    <row r="222" spans="1:12" ht="102" x14ac:dyDescent="0.2">
      <c r="A222" s="42" t="s">
        <v>1351</v>
      </c>
      <c r="B222" s="50" t="s">
        <v>3646</v>
      </c>
      <c r="C222" s="51" t="s">
        <v>1352</v>
      </c>
      <c r="D222" s="45" t="s">
        <v>4025</v>
      </c>
      <c r="E222" s="45" t="s">
        <v>4026</v>
      </c>
      <c r="F222" s="52" t="s">
        <v>1104</v>
      </c>
      <c r="G222" s="60" t="s">
        <v>1353</v>
      </c>
      <c r="H222" s="52" t="s">
        <v>3395</v>
      </c>
      <c r="I222" s="52" t="s">
        <v>1354</v>
      </c>
      <c r="J222" s="52" t="s">
        <v>1355</v>
      </c>
      <c r="K222" s="47" t="s">
        <v>3000</v>
      </c>
      <c r="L222" s="52" t="s">
        <v>1356</v>
      </c>
    </row>
    <row r="223" spans="1:12" ht="89.25" x14ac:dyDescent="0.2">
      <c r="A223" s="42" t="s">
        <v>1357</v>
      </c>
      <c r="B223" s="50" t="s">
        <v>3648</v>
      </c>
      <c r="C223" s="51" t="s">
        <v>1358</v>
      </c>
      <c r="D223" s="45" t="s">
        <v>4025</v>
      </c>
      <c r="E223" s="45" t="s">
        <v>4026</v>
      </c>
      <c r="F223" s="52" t="s">
        <v>667</v>
      </c>
      <c r="G223" s="60" t="s">
        <v>1359</v>
      </c>
      <c r="H223" s="52" t="s">
        <v>3396</v>
      </c>
      <c r="I223" s="52" t="s">
        <v>1360</v>
      </c>
      <c r="J223" s="52" t="s">
        <v>1361</v>
      </c>
      <c r="K223" s="47" t="s">
        <v>3001</v>
      </c>
      <c r="L223" s="52" t="s">
        <v>1362</v>
      </c>
    </row>
    <row r="224" spans="1:12" ht="114.75" x14ac:dyDescent="0.2">
      <c r="A224" s="42" t="s">
        <v>1363</v>
      </c>
      <c r="B224" s="50" t="s">
        <v>3649</v>
      </c>
      <c r="C224" s="51" t="s">
        <v>1364</v>
      </c>
      <c r="D224" s="45" t="s">
        <v>4025</v>
      </c>
      <c r="E224" s="45" t="s">
        <v>4026</v>
      </c>
      <c r="F224" s="52" t="s">
        <v>19</v>
      </c>
      <c r="G224" s="60" t="s">
        <v>1365</v>
      </c>
      <c r="H224" s="52" t="s">
        <v>3397</v>
      </c>
      <c r="I224" s="52" t="s">
        <v>1366</v>
      </c>
      <c r="J224" s="52" t="s">
        <v>1367</v>
      </c>
      <c r="K224" s="47" t="s">
        <v>3002</v>
      </c>
      <c r="L224" s="52" t="s">
        <v>1368</v>
      </c>
    </row>
    <row r="225" spans="1:12" ht="63.75" x14ac:dyDescent="0.2">
      <c r="A225" s="42" t="s">
        <v>1369</v>
      </c>
      <c r="B225" s="50" t="s">
        <v>3650</v>
      </c>
      <c r="C225" s="51" t="s">
        <v>1370</v>
      </c>
      <c r="D225" s="45" t="s">
        <v>4025</v>
      </c>
      <c r="E225" s="45" t="s">
        <v>4026</v>
      </c>
      <c r="F225" s="52" t="s">
        <v>57</v>
      </c>
      <c r="G225" s="60" t="s">
        <v>1371</v>
      </c>
      <c r="H225" s="52" t="s">
        <v>3398</v>
      </c>
      <c r="I225" s="52" t="s">
        <v>1372</v>
      </c>
      <c r="J225" s="52" t="s">
        <v>1373</v>
      </c>
      <c r="K225" s="47" t="s">
        <v>3003</v>
      </c>
      <c r="L225" s="52" t="s">
        <v>105</v>
      </c>
    </row>
    <row r="226" spans="1:12" ht="114.75" x14ac:dyDescent="0.2">
      <c r="A226" s="42" t="s">
        <v>1374</v>
      </c>
      <c r="B226" s="50" t="s">
        <v>3651</v>
      </c>
      <c r="C226" s="51" t="s">
        <v>1375</v>
      </c>
      <c r="D226" s="45" t="s">
        <v>4025</v>
      </c>
      <c r="E226" s="45" t="s">
        <v>4026</v>
      </c>
      <c r="F226" s="52" t="s">
        <v>901</v>
      </c>
      <c r="G226" s="60" t="s">
        <v>1376</v>
      </c>
      <c r="H226" s="52" t="s">
        <v>3399</v>
      </c>
      <c r="I226" s="52" t="s">
        <v>1377</v>
      </c>
      <c r="J226" s="52" t="s">
        <v>1378</v>
      </c>
      <c r="K226" s="47" t="s">
        <v>3004</v>
      </c>
      <c r="L226" s="52" t="s">
        <v>1379</v>
      </c>
    </row>
    <row r="227" spans="1:12" ht="102" x14ac:dyDescent="0.2">
      <c r="A227" s="42" t="s">
        <v>1380</v>
      </c>
      <c r="B227" s="23" t="s">
        <v>3652</v>
      </c>
      <c r="C227" s="51" t="s">
        <v>1381</v>
      </c>
      <c r="D227" s="45" t="s">
        <v>4025</v>
      </c>
      <c r="E227" s="45" t="s">
        <v>4026</v>
      </c>
      <c r="F227" s="52" t="s">
        <v>184</v>
      </c>
      <c r="G227" s="60" t="s">
        <v>1382</v>
      </c>
      <c r="H227" s="52" t="s">
        <v>3400</v>
      </c>
      <c r="I227" s="52" t="s">
        <v>1383</v>
      </c>
      <c r="J227" s="52" t="s">
        <v>1384</v>
      </c>
      <c r="K227" s="47" t="s">
        <v>3005</v>
      </c>
      <c r="L227" s="52" t="s">
        <v>1385</v>
      </c>
    </row>
    <row r="228" spans="1:12" ht="89.25" x14ac:dyDescent="0.2">
      <c r="A228" s="42" t="s">
        <v>1386</v>
      </c>
      <c r="B228" s="50" t="s">
        <v>3653</v>
      </c>
      <c r="C228" s="51" t="s">
        <v>1387</v>
      </c>
      <c r="D228" s="45" t="s">
        <v>4025</v>
      </c>
      <c r="E228" s="45" t="s">
        <v>4026</v>
      </c>
      <c r="F228" s="52" t="s">
        <v>1388</v>
      </c>
      <c r="G228" s="60" t="s">
        <v>1389</v>
      </c>
      <c r="H228" s="52" t="s">
        <v>3401</v>
      </c>
      <c r="I228" s="52" t="s">
        <v>1390</v>
      </c>
      <c r="J228" s="52" t="s">
        <v>1391</v>
      </c>
      <c r="K228" s="47" t="s">
        <v>3006</v>
      </c>
      <c r="L228" s="52" t="s">
        <v>1392</v>
      </c>
    </row>
    <row r="229" spans="1:12" ht="76.5" x14ac:dyDescent="0.2">
      <c r="A229" s="42" t="s">
        <v>1393</v>
      </c>
      <c r="B229" s="50" t="s">
        <v>3654</v>
      </c>
      <c r="C229" s="51" t="s">
        <v>1394</v>
      </c>
      <c r="D229" s="45" t="s">
        <v>4025</v>
      </c>
      <c r="E229" s="45" t="s">
        <v>4026</v>
      </c>
      <c r="F229" s="52" t="s">
        <v>967</v>
      </c>
      <c r="G229" s="60" t="s">
        <v>1395</v>
      </c>
      <c r="H229" s="52" t="s">
        <v>3402</v>
      </c>
      <c r="I229" s="52" t="s">
        <v>1396</v>
      </c>
      <c r="J229" s="52" t="s">
        <v>1397</v>
      </c>
      <c r="K229" s="47" t="s">
        <v>3007</v>
      </c>
      <c r="L229" s="52" t="s">
        <v>1398</v>
      </c>
    </row>
    <row r="230" spans="1:12" ht="114.75" x14ac:dyDescent="0.2">
      <c r="A230" s="42" t="s">
        <v>1399</v>
      </c>
      <c r="B230" s="50" t="s">
        <v>3655</v>
      </c>
      <c r="C230" s="51" t="s">
        <v>1400</v>
      </c>
      <c r="D230" s="45" t="s">
        <v>4025</v>
      </c>
      <c r="E230" s="45" t="s">
        <v>4026</v>
      </c>
      <c r="F230" s="52" t="s">
        <v>172</v>
      </c>
      <c r="G230" s="60" t="s">
        <v>1401</v>
      </c>
      <c r="H230" s="52" t="s">
        <v>3403</v>
      </c>
      <c r="I230" s="52" t="s">
        <v>1402</v>
      </c>
      <c r="J230" s="52" t="s">
        <v>1403</v>
      </c>
      <c r="K230" s="47" t="s">
        <v>3008</v>
      </c>
      <c r="L230" s="52" t="s">
        <v>1404</v>
      </c>
    </row>
    <row r="231" spans="1:12" ht="114.75" x14ac:dyDescent="0.2">
      <c r="A231" s="42" t="s">
        <v>1405</v>
      </c>
      <c r="B231" s="50" t="s">
        <v>3656</v>
      </c>
      <c r="C231" s="51" t="s">
        <v>1406</v>
      </c>
      <c r="D231" s="45" t="s">
        <v>4025</v>
      </c>
      <c r="E231" s="45" t="s">
        <v>4026</v>
      </c>
      <c r="F231" s="52" t="s">
        <v>89</v>
      </c>
      <c r="G231" s="60" t="s">
        <v>1407</v>
      </c>
      <c r="H231" s="52" t="s">
        <v>3404</v>
      </c>
      <c r="I231" s="52" t="s">
        <v>1408</v>
      </c>
      <c r="J231" s="52" t="s">
        <v>1409</v>
      </c>
      <c r="K231" s="47" t="s">
        <v>3009</v>
      </c>
      <c r="L231" s="52" t="s">
        <v>1410</v>
      </c>
    </row>
    <row r="232" spans="1:12" ht="114.75" x14ac:dyDescent="0.2">
      <c r="A232" s="42" t="s">
        <v>1411</v>
      </c>
      <c r="B232" s="50" t="s">
        <v>3658</v>
      </c>
      <c r="C232" s="51" t="s">
        <v>1412</v>
      </c>
      <c r="D232" s="45" t="s">
        <v>4025</v>
      </c>
      <c r="E232" s="45" t="s">
        <v>4026</v>
      </c>
      <c r="F232" s="52" t="s">
        <v>226</v>
      </c>
      <c r="G232" s="60" t="s">
        <v>1413</v>
      </c>
      <c r="H232" s="52" t="s">
        <v>3405</v>
      </c>
      <c r="I232" s="52" t="s">
        <v>1414</v>
      </c>
      <c r="J232" s="52" t="s">
        <v>1415</v>
      </c>
      <c r="K232" s="47" t="s">
        <v>3010</v>
      </c>
      <c r="L232" s="52" t="s">
        <v>105</v>
      </c>
    </row>
    <row r="233" spans="1:12" ht="102" x14ac:dyDescent="0.2">
      <c r="A233" s="42" t="s">
        <v>1416</v>
      </c>
      <c r="B233" s="50" t="s">
        <v>3660</v>
      </c>
      <c r="C233" s="51" t="s">
        <v>1417</v>
      </c>
      <c r="D233" s="45" t="s">
        <v>4025</v>
      </c>
      <c r="E233" s="45" t="s">
        <v>4026</v>
      </c>
      <c r="F233" s="52" t="s">
        <v>1418</v>
      </c>
      <c r="G233" s="60" t="s">
        <v>1419</v>
      </c>
      <c r="H233" s="52" t="s">
        <v>3406</v>
      </c>
      <c r="I233" s="52" t="s">
        <v>1420</v>
      </c>
      <c r="J233" s="52" t="s">
        <v>1421</v>
      </c>
      <c r="K233" s="47" t="s">
        <v>3011</v>
      </c>
      <c r="L233" s="52" t="s">
        <v>105</v>
      </c>
    </row>
    <row r="234" spans="1:12" ht="89.25" x14ac:dyDescent="0.2">
      <c r="A234" s="42" t="s">
        <v>1422</v>
      </c>
      <c r="B234" s="50" t="s">
        <v>3662</v>
      </c>
      <c r="C234" s="51" t="s">
        <v>1423</v>
      </c>
      <c r="D234" s="45" t="s">
        <v>4025</v>
      </c>
      <c r="E234" s="45" t="s">
        <v>4026</v>
      </c>
      <c r="F234" s="52" t="s">
        <v>1424</v>
      </c>
      <c r="G234" s="60" t="s">
        <v>1425</v>
      </c>
      <c r="H234" s="52" t="s">
        <v>3407</v>
      </c>
      <c r="I234" s="52" t="s">
        <v>1426</v>
      </c>
      <c r="J234" s="52" t="s">
        <v>1427</v>
      </c>
      <c r="K234" s="47" t="s">
        <v>3012</v>
      </c>
      <c r="L234" s="52" t="s">
        <v>1428</v>
      </c>
    </row>
    <row r="235" spans="1:12" ht="89.25" x14ac:dyDescent="0.2">
      <c r="A235" s="42" t="s">
        <v>1429</v>
      </c>
      <c r="B235" s="50" t="s">
        <v>3663</v>
      </c>
      <c r="C235" s="51" t="s">
        <v>1430</v>
      </c>
      <c r="D235" s="45" t="s">
        <v>4025</v>
      </c>
      <c r="E235" s="45" t="s">
        <v>4026</v>
      </c>
      <c r="F235" s="52" t="s">
        <v>1431</v>
      </c>
      <c r="G235" s="60" t="s">
        <v>1432</v>
      </c>
      <c r="H235" s="52" t="s">
        <v>3408</v>
      </c>
      <c r="I235" s="52" t="s">
        <v>1433</v>
      </c>
      <c r="J235" s="52" t="s">
        <v>1434</v>
      </c>
      <c r="K235" s="47" t="s">
        <v>3013</v>
      </c>
      <c r="L235" s="52" t="s">
        <v>1435</v>
      </c>
    </row>
    <row r="236" spans="1:12" ht="89.25" x14ac:dyDescent="0.2">
      <c r="A236" s="42" t="s">
        <v>1436</v>
      </c>
      <c r="B236" s="50" t="s">
        <v>3664</v>
      </c>
      <c r="C236" s="51" t="s">
        <v>1437</v>
      </c>
      <c r="D236" s="45" t="s">
        <v>4025</v>
      </c>
      <c r="E236" s="45" t="s">
        <v>4026</v>
      </c>
      <c r="F236" s="52" t="s">
        <v>1438</v>
      </c>
      <c r="G236" s="60" t="s">
        <v>1439</v>
      </c>
      <c r="H236" s="52" t="s">
        <v>3409</v>
      </c>
      <c r="I236" s="52" t="s">
        <v>1440</v>
      </c>
      <c r="J236" s="52" t="s">
        <v>1441</v>
      </c>
      <c r="K236" s="47" t="s">
        <v>3014</v>
      </c>
      <c r="L236" s="52" t="s">
        <v>105</v>
      </c>
    </row>
    <row r="237" spans="1:12" ht="89.25" x14ac:dyDescent="0.2">
      <c r="A237" s="42" t="s">
        <v>1442</v>
      </c>
      <c r="B237" s="50" t="s">
        <v>3665</v>
      </c>
      <c r="C237" s="51" t="s">
        <v>1443</v>
      </c>
      <c r="D237" s="45" t="s">
        <v>4025</v>
      </c>
      <c r="E237" s="45" t="s">
        <v>4026</v>
      </c>
      <c r="F237" s="52" t="s">
        <v>1444</v>
      </c>
      <c r="G237" s="60" t="s">
        <v>1445</v>
      </c>
      <c r="H237" s="52" t="s">
        <v>3410</v>
      </c>
      <c r="I237" s="52" t="s">
        <v>1446</v>
      </c>
      <c r="J237" s="52" t="s">
        <v>1447</v>
      </c>
      <c r="K237" s="47" t="s">
        <v>3015</v>
      </c>
      <c r="L237" s="52" t="s">
        <v>1448</v>
      </c>
    </row>
    <row r="238" spans="1:12" ht="102" x14ac:dyDescent="0.2">
      <c r="A238" s="42" t="s">
        <v>1449</v>
      </c>
      <c r="B238" s="50" t="s">
        <v>3667</v>
      </c>
      <c r="C238" s="51" t="s">
        <v>1450</v>
      </c>
      <c r="D238" s="45" t="s">
        <v>4025</v>
      </c>
      <c r="E238" s="45" t="s">
        <v>4026</v>
      </c>
      <c r="F238" s="52" t="s">
        <v>69</v>
      </c>
      <c r="G238" s="60" t="s">
        <v>1451</v>
      </c>
      <c r="H238" s="52" t="s">
        <v>3411</v>
      </c>
      <c r="I238" s="52" t="s">
        <v>1452</v>
      </c>
      <c r="J238" s="52" t="s">
        <v>1453</v>
      </c>
      <c r="K238" s="47" t="s">
        <v>3016</v>
      </c>
      <c r="L238" s="52" t="s">
        <v>1454</v>
      </c>
    </row>
    <row r="239" spans="1:12" ht="76.5" x14ac:dyDescent="0.2">
      <c r="A239" s="42" t="s">
        <v>1455</v>
      </c>
      <c r="B239" s="50" t="s">
        <v>3669</v>
      </c>
      <c r="C239" s="51" t="s">
        <v>1456</v>
      </c>
      <c r="D239" s="45" t="s">
        <v>4025</v>
      </c>
      <c r="E239" s="45" t="s">
        <v>4026</v>
      </c>
      <c r="F239" s="52" t="s">
        <v>1124</v>
      </c>
      <c r="G239" s="60" t="s">
        <v>1457</v>
      </c>
      <c r="H239" s="52" t="s">
        <v>3412</v>
      </c>
      <c r="I239" s="52" t="s">
        <v>1458</v>
      </c>
      <c r="J239" s="52" t="s">
        <v>1459</v>
      </c>
      <c r="K239" s="47" t="s">
        <v>3017</v>
      </c>
      <c r="L239" s="52" t="s">
        <v>1460</v>
      </c>
    </row>
    <row r="240" spans="1:12" ht="102" x14ac:dyDescent="0.2">
      <c r="A240" s="42" t="s">
        <v>1461</v>
      </c>
      <c r="B240" s="43" t="s">
        <v>3670</v>
      </c>
      <c r="C240" s="44" t="s">
        <v>1462</v>
      </c>
      <c r="D240" s="45" t="s">
        <v>4025</v>
      </c>
      <c r="E240" s="45" t="s">
        <v>4026</v>
      </c>
      <c r="F240" s="52" t="s">
        <v>1463</v>
      </c>
      <c r="G240" s="60" t="s">
        <v>1464</v>
      </c>
      <c r="H240" s="52" t="s">
        <v>3413</v>
      </c>
      <c r="I240" s="52" t="s">
        <v>1465</v>
      </c>
      <c r="J240" s="52" t="s">
        <v>1466</v>
      </c>
      <c r="K240" s="47" t="s">
        <v>3018</v>
      </c>
      <c r="L240" s="52" t="s">
        <v>1467</v>
      </c>
    </row>
    <row r="241" spans="1:12" ht="76.5" x14ac:dyDescent="0.2">
      <c r="A241" s="42" t="s">
        <v>1468</v>
      </c>
      <c r="B241" s="50" t="s">
        <v>3671</v>
      </c>
      <c r="C241" s="51" t="s">
        <v>1469</v>
      </c>
      <c r="D241" s="45" t="s">
        <v>4025</v>
      </c>
      <c r="E241" s="45" t="s">
        <v>4026</v>
      </c>
      <c r="F241" s="52" t="s">
        <v>330</v>
      </c>
      <c r="G241" s="60" t="s">
        <v>1470</v>
      </c>
      <c r="H241" s="52" t="s">
        <v>3414</v>
      </c>
      <c r="I241" s="52" t="s">
        <v>1471</v>
      </c>
      <c r="J241" s="52" t="s">
        <v>1472</v>
      </c>
      <c r="K241" s="47" t="s">
        <v>3019</v>
      </c>
      <c r="L241" s="52" t="s">
        <v>1473</v>
      </c>
    </row>
    <row r="242" spans="1:12" ht="89.25" x14ac:dyDescent="0.2">
      <c r="A242" s="42" t="s">
        <v>1474</v>
      </c>
      <c r="B242" s="50" t="s">
        <v>3672</v>
      </c>
      <c r="C242" s="51" t="s">
        <v>1475</v>
      </c>
      <c r="D242" s="45" t="s">
        <v>4025</v>
      </c>
      <c r="E242" s="45" t="s">
        <v>4026</v>
      </c>
      <c r="F242" s="52" t="s">
        <v>1476</v>
      </c>
      <c r="G242" s="60" t="s">
        <v>1477</v>
      </c>
      <c r="H242" s="52" t="s">
        <v>3415</v>
      </c>
      <c r="I242" s="52" t="s">
        <v>1478</v>
      </c>
      <c r="J242" s="52" t="s">
        <v>1479</v>
      </c>
      <c r="K242" s="47" t="s">
        <v>3020</v>
      </c>
      <c r="L242" s="52" t="s">
        <v>1480</v>
      </c>
    </row>
    <row r="243" spans="1:12" ht="114.75" x14ac:dyDescent="0.2">
      <c r="A243" s="42" t="s">
        <v>1481</v>
      </c>
      <c r="B243" s="50" t="s">
        <v>3674</v>
      </c>
      <c r="C243" s="51" t="s">
        <v>1482</v>
      </c>
      <c r="D243" s="45" t="s">
        <v>4025</v>
      </c>
      <c r="E243" s="45" t="s">
        <v>4026</v>
      </c>
      <c r="F243" s="52" t="s">
        <v>1483</v>
      </c>
      <c r="G243" s="60" t="s">
        <v>1484</v>
      </c>
      <c r="H243" s="52" t="s">
        <v>3416</v>
      </c>
      <c r="I243" s="52" t="s">
        <v>1485</v>
      </c>
      <c r="J243" s="52" t="s">
        <v>1486</v>
      </c>
      <c r="K243" s="47" t="s">
        <v>3021</v>
      </c>
      <c r="L243" s="52" t="s">
        <v>1487</v>
      </c>
    </row>
    <row r="244" spans="1:12" ht="63.75" x14ac:dyDescent="0.2">
      <c r="A244" s="42" t="s">
        <v>1488</v>
      </c>
      <c r="B244" s="43" t="s">
        <v>3675</v>
      </c>
      <c r="C244" s="44" t="s">
        <v>1489</v>
      </c>
      <c r="D244" s="45" t="s">
        <v>4025</v>
      </c>
      <c r="E244" s="45" t="s">
        <v>4026</v>
      </c>
      <c r="F244" s="52" t="s">
        <v>1490</v>
      </c>
      <c r="G244" s="60" t="s">
        <v>1491</v>
      </c>
      <c r="H244" s="52" t="s">
        <v>3417</v>
      </c>
      <c r="I244" s="52" t="s">
        <v>1492</v>
      </c>
      <c r="J244" s="52" t="s">
        <v>1493</v>
      </c>
      <c r="K244" s="47" t="s">
        <v>3022</v>
      </c>
      <c r="L244" s="52" t="s">
        <v>1494</v>
      </c>
    </row>
    <row r="245" spans="1:12" ht="76.5" x14ac:dyDescent="0.2">
      <c r="A245" s="42" t="s">
        <v>1495</v>
      </c>
      <c r="B245" s="43" t="s">
        <v>3676</v>
      </c>
      <c r="C245" s="44" t="s">
        <v>1496</v>
      </c>
      <c r="D245" s="45" t="s">
        <v>4025</v>
      </c>
      <c r="E245" s="45" t="s">
        <v>4026</v>
      </c>
      <c r="F245" s="52" t="s">
        <v>1327</v>
      </c>
      <c r="G245" s="60" t="s">
        <v>1497</v>
      </c>
      <c r="H245" s="52" t="s">
        <v>3418</v>
      </c>
      <c r="I245" s="52" t="s">
        <v>1498</v>
      </c>
      <c r="J245" s="52" t="s">
        <v>1499</v>
      </c>
      <c r="K245" s="47" t="s">
        <v>3023</v>
      </c>
      <c r="L245" s="52" t="s">
        <v>1500</v>
      </c>
    </row>
    <row r="246" spans="1:12" ht="89.25" x14ac:dyDescent="0.2">
      <c r="A246" s="42" t="s">
        <v>1501</v>
      </c>
      <c r="B246" s="50" t="s">
        <v>3677</v>
      </c>
      <c r="C246" s="51" t="s">
        <v>1502</v>
      </c>
      <c r="D246" s="45" t="s">
        <v>4025</v>
      </c>
      <c r="E246" s="45" t="s">
        <v>4026</v>
      </c>
      <c r="F246" s="52" t="s">
        <v>1503</v>
      </c>
      <c r="G246" s="60" t="s">
        <v>1504</v>
      </c>
      <c r="H246" s="52" t="s">
        <v>3419</v>
      </c>
      <c r="I246" s="52" t="s">
        <v>1505</v>
      </c>
      <c r="J246" s="52" t="s">
        <v>1506</v>
      </c>
      <c r="K246" s="47" t="s">
        <v>3024</v>
      </c>
      <c r="L246" s="52" t="s">
        <v>1507</v>
      </c>
    </row>
    <row r="247" spans="1:12" ht="89.25" x14ac:dyDescent="0.2">
      <c r="A247" s="42" t="s">
        <v>1508</v>
      </c>
      <c r="B247" s="43" t="s">
        <v>3678</v>
      </c>
      <c r="C247" s="44" t="s">
        <v>1509</v>
      </c>
      <c r="D247" s="45" t="s">
        <v>4025</v>
      </c>
      <c r="E247" s="45" t="s">
        <v>4026</v>
      </c>
      <c r="F247" s="52" t="s">
        <v>1510</v>
      </c>
      <c r="G247" s="60" t="s">
        <v>1511</v>
      </c>
      <c r="H247" s="52" t="s">
        <v>3420</v>
      </c>
      <c r="I247" s="52" t="s">
        <v>1512</v>
      </c>
      <c r="J247" s="52" t="s">
        <v>1513</v>
      </c>
      <c r="K247" s="47" t="s">
        <v>3025</v>
      </c>
      <c r="L247" s="52" t="s">
        <v>1514</v>
      </c>
    </row>
    <row r="248" spans="1:12" ht="89.25" x14ac:dyDescent="0.2">
      <c r="A248" s="42" t="s">
        <v>1515</v>
      </c>
      <c r="B248" s="50" t="s">
        <v>3683</v>
      </c>
      <c r="C248" s="51" t="s">
        <v>1516</v>
      </c>
      <c r="D248" s="45" t="s">
        <v>4025</v>
      </c>
      <c r="E248" s="45" t="s">
        <v>4026</v>
      </c>
      <c r="F248" s="52" t="s">
        <v>1517</v>
      </c>
      <c r="G248" s="60" t="s">
        <v>1518</v>
      </c>
      <c r="H248" s="52" t="s">
        <v>3421</v>
      </c>
      <c r="I248" s="52" t="s">
        <v>1519</v>
      </c>
      <c r="J248" s="52" t="s">
        <v>1520</v>
      </c>
      <c r="K248" s="47" t="s">
        <v>3026</v>
      </c>
      <c r="L248" s="52" t="s">
        <v>1521</v>
      </c>
    </row>
    <row r="249" spans="1:12" ht="114.75" x14ac:dyDescent="0.2">
      <c r="A249" s="42" t="s">
        <v>1522</v>
      </c>
      <c r="B249" s="50" t="s">
        <v>3685</v>
      </c>
      <c r="C249" s="51" t="s">
        <v>1523</v>
      </c>
      <c r="D249" s="45" t="s">
        <v>4025</v>
      </c>
      <c r="E249" s="45" t="s">
        <v>4026</v>
      </c>
      <c r="F249" s="52" t="s">
        <v>1524</v>
      </c>
      <c r="G249" s="60" t="s">
        <v>1525</v>
      </c>
      <c r="H249" s="52" t="s">
        <v>3422</v>
      </c>
      <c r="I249" s="52" t="s">
        <v>1526</v>
      </c>
      <c r="J249" s="52" t="s">
        <v>1527</v>
      </c>
      <c r="K249" s="47" t="s">
        <v>3027</v>
      </c>
      <c r="L249" s="52" t="s">
        <v>1528</v>
      </c>
    </row>
    <row r="250" spans="1:12" ht="102" x14ac:dyDescent="0.2">
      <c r="A250" s="42" t="s">
        <v>1529</v>
      </c>
      <c r="B250" s="50" t="s">
        <v>3686</v>
      </c>
      <c r="C250" s="51" t="s">
        <v>1530</v>
      </c>
      <c r="D250" s="45" t="s">
        <v>4025</v>
      </c>
      <c r="E250" s="45" t="s">
        <v>4026</v>
      </c>
      <c r="F250" s="52" t="s">
        <v>1531</v>
      </c>
      <c r="G250" s="60" t="s">
        <v>1532</v>
      </c>
      <c r="H250" s="52" t="s">
        <v>3423</v>
      </c>
      <c r="I250" s="52" t="s">
        <v>1533</v>
      </c>
      <c r="J250" s="52" t="s">
        <v>1534</v>
      </c>
      <c r="K250" s="47" t="s">
        <v>3028</v>
      </c>
      <c r="L250" s="52" t="s">
        <v>1535</v>
      </c>
    </row>
    <row r="251" spans="1:12" ht="89.25" x14ac:dyDescent="0.2">
      <c r="A251" s="42" t="s">
        <v>1536</v>
      </c>
      <c r="B251" s="50" t="s">
        <v>3687</v>
      </c>
      <c r="C251" s="51" t="s">
        <v>1537</v>
      </c>
      <c r="D251" s="45" t="s">
        <v>4025</v>
      </c>
      <c r="E251" s="45" t="s">
        <v>4026</v>
      </c>
      <c r="F251" s="52" t="s">
        <v>661</v>
      </c>
      <c r="G251" s="60" t="s">
        <v>1538</v>
      </c>
      <c r="H251" s="52" t="s">
        <v>3424</v>
      </c>
      <c r="I251" s="52" t="s">
        <v>1539</v>
      </c>
      <c r="J251" s="52" t="s">
        <v>1540</v>
      </c>
      <c r="K251" s="47" t="s">
        <v>3029</v>
      </c>
      <c r="L251" s="52" t="s">
        <v>1541</v>
      </c>
    </row>
    <row r="252" spans="1:12" ht="114.75" x14ac:dyDescent="0.2">
      <c r="A252" s="42" t="s">
        <v>1542</v>
      </c>
      <c r="B252" s="50" t="s">
        <v>3689</v>
      </c>
      <c r="C252" s="51" t="s">
        <v>1543</v>
      </c>
      <c r="D252" s="45" t="s">
        <v>4025</v>
      </c>
      <c r="E252" s="45" t="s">
        <v>4026</v>
      </c>
      <c r="F252" s="52" t="s">
        <v>1544</v>
      </c>
      <c r="G252" s="60" t="s">
        <v>1545</v>
      </c>
      <c r="H252" s="52" t="s">
        <v>3425</v>
      </c>
      <c r="I252" s="52" t="s">
        <v>1546</v>
      </c>
      <c r="J252" s="52" t="s">
        <v>1547</v>
      </c>
      <c r="K252" s="47" t="s">
        <v>3030</v>
      </c>
      <c r="L252" s="52" t="s">
        <v>1548</v>
      </c>
    </row>
    <row r="253" spans="1:12" ht="76.5" x14ac:dyDescent="0.2">
      <c r="A253" s="42" t="s">
        <v>1549</v>
      </c>
      <c r="B253" s="50" t="s">
        <v>3690</v>
      </c>
      <c r="C253" s="51" t="s">
        <v>1550</v>
      </c>
      <c r="D253" s="45" t="s">
        <v>4025</v>
      </c>
      <c r="E253" s="45" t="s">
        <v>4026</v>
      </c>
      <c r="F253" s="52" t="s">
        <v>1551</v>
      </c>
      <c r="G253" s="60" t="s">
        <v>1552</v>
      </c>
      <c r="H253" s="52" t="s">
        <v>3426</v>
      </c>
      <c r="I253" s="52" t="s">
        <v>1553</v>
      </c>
      <c r="J253" s="52" t="s">
        <v>1554</v>
      </c>
      <c r="K253" s="47" t="s">
        <v>3031</v>
      </c>
      <c r="L253" s="52" t="s">
        <v>1555</v>
      </c>
    </row>
    <row r="254" spans="1:12" ht="63.75" x14ac:dyDescent="0.2">
      <c r="A254" s="42" t="s">
        <v>1556</v>
      </c>
      <c r="B254" s="50" t="s">
        <v>3691</v>
      </c>
      <c r="C254" s="51" t="s">
        <v>1557</v>
      </c>
      <c r="D254" s="45" t="s">
        <v>4025</v>
      </c>
      <c r="E254" s="45" t="s">
        <v>4026</v>
      </c>
      <c r="F254" s="52" t="s">
        <v>382</v>
      </c>
      <c r="G254" s="60" t="s">
        <v>3167</v>
      </c>
      <c r="H254" s="52" t="s">
        <v>3427</v>
      </c>
      <c r="I254" s="52" t="s">
        <v>1558</v>
      </c>
      <c r="J254" s="52" t="s">
        <v>1559</v>
      </c>
      <c r="K254" s="47" t="s">
        <v>3032</v>
      </c>
      <c r="L254" s="52" t="s">
        <v>1560</v>
      </c>
    </row>
    <row r="255" spans="1:12" ht="89.25" x14ac:dyDescent="0.2">
      <c r="A255" s="42" t="s">
        <v>1561</v>
      </c>
      <c r="B255" s="50" t="s">
        <v>3692</v>
      </c>
      <c r="C255" s="51" t="s">
        <v>1562</v>
      </c>
      <c r="D255" s="45" t="s">
        <v>4025</v>
      </c>
      <c r="E255" s="45" t="s">
        <v>4026</v>
      </c>
      <c r="F255" s="52" t="s">
        <v>943</v>
      </c>
      <c r="G255" s="60" t="s">
        <v>1563</v>
      </c>
      <c r="H255" s="52" t="s">
        <v>3428</v>
      </c>
      <c r="I255" s="52" t="s">
        <v>1564</v>
      </c>
      <c r="J255" s="52" t="s">
        <v>1565</v>
      </c>
      <c r="K255" s="47" t="s">
        <v>3033</v>
      </c>
      <c r="L255" s="52" t="s">
        <v>1566</v>
      </c>
    </row>
    <row r="256" spans="1:12" ht="369.75" x14ac:dyDescent="0.2">
      <c r="A256" s="42" t="s">
        <v>1567</v>
      </c>
      <c r="B256" s="23" t="s">
        <v>3783</v>
      </c>
      <c r="C256" s="44" t="s">
        <v>1568</v>
      </c>
      <c r="D256" s="45" t="s">
        <v>4026</v>
      </c>
      <c r="E256" s="45" t="s">
        <v>4025</v>
      </c>
      <c r="F256" s="52">
        <v>199034</v>
      </c>
      <c r="G256" s="60" t="s">
        <v>1569</v>
      </c>
      <c r="H256" s="52" t="s">
        <v>1570</v>
      </c>
      <c r="I256" s="52" t="s">
        <v>1571</v>
      </c>
      <c r="J256" s="52" t="s">
        <v>1572</v>
      </c>
      <c r="K256" s="47" t="s">
        <v>3221</v>
      </c>
      <c r="L256" s="52" t="s">
        <v>1573</v>
      </c>
    </row>
    <row r="257" spans="1:12" ht="25.5" x14ac:dyDescent="0.2">
      <c r="A257" s="42" t="s">
        <v>1574</v>
      </c>
      <c r="B257" s="43" t="s">
        <v>3740</v>
      </c>
      <c r="C257" s="44" t="s">
        <v>1575</v>
      </c>
      <c r="D257" s="45" t="s">
        <v>4025</v>
      </c>
      <c r="E257" s="45" t="s">
        <v>4026</v>
      </c>
      <c r="F257" s="52" t="s">
        <v>1576</v>
      </c>
      <c r="G257" s="60" t="s">
        <v>1577</v>
      </c>
      <c r="H257" s="52" t="s">
        <v>3429</v>
      </c>
      <c r="I257" s="52" t="s">
        <v>1578</v>
      </c>
      <c r="J257" s="52" t="s">
        <v>1579</v>
      </c>
      <c r="K257" s="47" t="s">
        <v>2939</v>
      </c>
      <c r="L257" s="52" t="s">
        <v>1580</v>
      </c>
    </row>
    <row r="258" spans="1:12" ht="25.5" x14ac:dyDescent="0.2">
      <c r="A258" s="42" t="s">
        <v>1581</v>
      </c>
      <c r="B258" s="43" t="s">
        <v>3712</v>
      </c>
      <c r="C258" s="44" t="s">
        <v>1582</v>
      </c>
      <c r="D258" s="45" t="s">
        <v>4025</v>
      </c>
      <c r="E258" s="45" t="s">
        <v>4026</v>
      </c>
      <c r="F258" s="52" t="s">
        <v>783</v>
      </c>
      <c r="G258" s="60" t="s">
        <v>1583</v>
      </c>
      <c r="H258" s="52" t="s">
        <v>3430</v>
      </c>
      <c r="I258" s="52" t="s">
        <v>1584</v>
      </c>
      <c r="J258" s="52" t="s">
        <v>1585</v>
      </c>
      <c r="K258" s="47" t="s">
        <v>2895</v>
      </c>
      <c r="L258" s="52" t="s">
        <v>1586</v>
      </c>
    </row>
    <row r="259" spans="1:12" ht="25.5" x14ac:dyDescent="0.2">
      <c r="A259" s="42" t="s">
        <v>1587</v>
      </c>
      <c r="B259" s="43" t="s">
        <v>3703</v>
      </c>
      <c r="C259" s="44" t="s">
        <v>1588</v>
      </c>
      <c r="D259" s="45" t="s">
        <v>4025</v>
      </c>
      <c r="E259" s="45" t="s">
        <v>4026</v>
      </c>
      <c r="F259" s="52" t="s">
        <v>208</v>
      </c>
      <c r="G259" s="60" t="s">
        <v>1589</v>
      </c>
      <c r="H259" s="52" t="s">
        <v>3431</v>
      </c>
      <c r="I259" s="52" t="s">
        <v>1590</v>
      </c>
      <c r="J259" s="52" t="s">
        <v>1591</v>
      </c>
      <c r="K259" s="47" t="s">
        <v>2895</v>
      </c>
      <c r="L259" s="52" t="s">
        <v>1592</v>
      </c>
    </row>
    <row r="260" spans="1:12" ht="25.5" x14ac:dyDescent="0.2">
      <c r="A260" s="42" t="s">
        <v>1593</v>
      </c>
      <c r="B260" s="43" t="s">
        <v>3708</v>
      </c>
      <c r="C260" s="44" t="s">
        <v>1594</v>
      </c>
      <c r="D260" s="45" t="s">
        <v>4025</v>
      </c>
      <c r="E260" s="45" t="s">
        <v>4026</v>
      </c>
      <c r="F260" s="52" t="s">
        <v>1595</v>
      </c>
      <c r="G260" s="60" t="s">
        <v>1596</v>
      </c>
      <c r="H260" s="52" t="s">
        <v>3432</v>
      </c>
      <c r="I260" s="52" t="s">
        <v>1597</v>
      </c>
      <c r="J260" s="52" t="s">
        <v>1598</v>
      </c>
      <c r="K260" s="47" t="s">
        <v>2895</v>
      </c>
      <c r="L260" s="52" t="s">
        <v>1599</v>
      </c>
    </row>
    <row r="261" spans="1:12" ht="229.5" x14ac:dyDescent="0.2">
      <c r="A261" s="42" t="s">
        <v>1600</v>
      </c>
      <c r="B261" s="43" t="s">
        <v>3808</v>
      </c>
      <c r="C261" s="44" t="s">
        <v>1601</v>
      </c>
      <c r="D261" s="45" t="s">
        <v>4026</v>
      </c>
      <c r="E261" s="45" t="s">
        <v>4025</v>
      </c>
      <c r="F261" s="52">
        <v>194214</v>
      </c>
      <c r="G261" s="60" t="s">
        <v>1602</v>
      </c>
      <c r="H261" s="52" t="s">
        <v>1603</v>
      </c>
      <c r="I261" s="52" t="s">
        <v>1604</v>
      </c>
      <c r="J261" s="52" t="s">
        <v>1605</v>
      </c>
      <c r="K261" s="47" t="s">
        <v>3168</v>
      </c>
      <c r="L261" s="52" t="s">
        <v>1606</v>
      </c>
    </row>
    <row r="262" spans="1:12" ht="63.75" x14ac:dyDescent="0.2">
      <c r="A262" s="42" t="s">
        <v>1607</v>
      </c>
      <c r="B262" s="43" t="s">
        <v>3842</v>
      </c>
      <c r="C262" s="44" t="s">
        <v>1608</v>
      </c>
      <c r="D262" s="45" t="s">
        <v>4026</v>
      </c>
      <c r="E262" s="45" t="s">
        <v>4026</v>
      </c>
      <c r="F262" s="52" t="s">
        <v>427</v>
      </c>
      <c r="G262" s="60" t="s">
        <v>1609</v>
      </c>
      <c r="H262" s="52" t="s">
        <v>1610</v>
      </c>
      <c r="I262" s="52" t="s">
        <v>1611</v>
      </c>
      <c r="J262" s="52" t="s">
        <v>1612</v>
      </c>
      <c r="K262" s="47" t="s">
        <v>3034</v>
      </c>
      <c r="L262" s="52" t="s">
        <v>1613</v>
      </c>
    </row>
    <row r="263" spans="1:12" ht="382.5" x14ac:dyDescent="0.2">
      <c r="A263" s="42" t="s">
        <v>1614</v>
      </c>
      <c r="B263" s="43" t="s">
        <v>3846</v>
      </c>
      <c r="C263" s="44" t="s">
        <v>1615</v>
      </c>
      <c r="D263" s="45" t="s">
        <v>4025</v>
      </c>
      <c r="E263" s="45" t="s">
        <v>4026</v>
      </c>
      <c r="F263" s="52">
        <v>191028</v>
      </c>
      <c r="G263" s="60" t="s">
        <v>1616</v>
      </c>
      <c r="H263" s="52" t="s">
        <v>1617</v>
      </c>
      <c r="I263" s="52" t="s">
        <v>1618</v>
      </c>
      <c r="J263" s="52" t="s">
        <v>1619</v>
      </c>
      <c r="K263" s="47" t="s">
        <v>3169</v>
      </c>
      <c r="L263" s="52" t="s">
        <v>1620</v>
      </c>
    </row>
    <row r="264" spans="1:12" ht="409.5" x14ac:dyDescent="0.2">
      <c r="A264" s="42" t="s">
        <v>1621</v>
      </c>
      <c r="B264" s="43" t="s">
        <v>3774</v>
      </c>
      <c r="C264" s="44" t="s">
        <v>1622</v>
      </c>
      <c r="D264" s="45" t="s">
        <v>4025</v>
      </c>
      <c r="E264" s="45" t="s">
        <v>4026</v>
      </c>
      <c r="F264" s="52" t="s">
        <v>1623</v>
      </c>
      <c r="G264" s="60" t="s">
        <v>1624</v>
      </c>
      <c r="H264" s="52" t="s">
        <v>1625</v>
      </c>
      <c r="I264" s="52" t="s">
        <v>1626</v>
      </c>
      <c r="J264" s="52" t="s">
        <v>1627</v>
      </c>
      <c r="K264" s="47" t="s">
        <v>3170</v>
      </c>
      <c r="L264" s="52" t="s">
        <v>1628</v>
      </c>
    </row>
    <row r="265" spans="1:12" ht="25.5" x14ac:dyDescent="0.2">
      <c r="A265" s="42" t="s">
        <v>1629</v>
      </c>
      <c r="B265" s="49" t="s">
        <v>3584</v>
      </c>
      <c r="C265" s="48" t="s">
        <v>1630</v>
      </c>
      <c r="D265" s="45" t="s">
        <v>4025</v>
      </c>
      <c r="E265" s="45" t="s">
        <v>4025</v>
      </c>
      <c r="F265" s="52" t="s">
        <v>1388</v>
      </c>
      <c r="G265" s="60" t="s">
        <v>1631</v>
      </c>
      <c r="H265" s="52" t="s">
        <v>3433</v>
      </c>
      <c r="I265" s="52" t="s">
        <v>1632</v>
      </c>
      <c r="J265" s="52" t="s">
        <v>1633</v>
      </c>
      <c r="K265" s="47" t="s">
        <v>3035</v>
      </c>
      <c r="L265" s="52" t="s">
        <v>1634</v>
      </c>
    </row>
    <row r="266" spans="1:12" ht="25.5" x14ac:dyDescent="0.2">
      <c r="A266" s="42" t="s">
        <v>1635</v>
      </c>
      <c r="B266" s="43" t="s">
        <v>3734</v>
      </c>
      <c r="C266" s="44" t="s">
        <v>1636</v>
      </c>
      <c r="D266" s="45" t="s">
        <v>4025</v>
      </c>
      <c r="E266" s="45" t="s">
        <v>4026</v>
      </c>
      <c r="F266" s="52" t="s">
        <v>387</v>
      </c>
      <c r="G266" s="60" t="s">
        <v>1637</v>
      </c>
      <c r="H266" s="52" t="s">
        <v>3434</v>
      </c>
      <c r="I266" s="52" t="s">
        <v>1638</v>
      </c>
      <c r="J266" s="52" t="s">
        <v>1639</v>
      </c>
      <c r="K266" s="47" t="s">
        <v>3036</v>
      </c>
      <c r="L266" s="52" t="s">
        <v>1640</v>
      </c>
    </row>
    <row r="267" spans="1:12" ht="51" x14ac:dyDescent="0.2">
      <c r="A267" s="42" t="s">
        <v>1641</v>
      </c>
      <c r="B267" s="43" t="s">
        <v>3838</v>
      </c>
      <c r="C267" s="44" t="s">
        <v>1642</v>
      </c>
      <c r="D267" s="45" t="s">
        <v>4025</v>
      </c>
      <c r="E267" s="45" t="s">
        <v>4026</v>
      </c>
      <c r="F267" s="52" t="s">
        <v>1643</v>
      </c>
      <c r="G267" s="60" t="s">
        <v>1644</v>
      </c>
      <c r="H267" s="52" t="s">
        <v>1645</v>
      </c>
      <c r="I267" s="52" t="s">
        <v>1646</v>
      </c>
      <c r="J267" s="52" t="s">
        <v>1647</v>
      </c>
      <c r="K267" s="47" t="s">
        <v>3037</v>
      </c>
      <c r="L267" s="52" t="s">
        <v>1648</v>
      </c>
    </row>
    <row r="268" spans="1:12" ht="102" x14ac:dyDescent="0.2">
      <c r="A268" s="42" t="s">
        <v>1649</v>
      </c>
      <c r="B268" s="43" t="s">
        <v>3738</v>
      </c>
      <c r="C268" s="44" t="s">
        <v>1650</v>
      </c>
      <c r="D268" s="45" t="s">
        <v>4025</v>
      </c>
      <c r="E268" s="45" t="s">
        <v>4026</v>
      </c>
      <c r="F268" s="52" t="s">
        <v>427</v>
      </c>
      <c r="G268" s="60" t="s">
        <v>1651</v>
      </c>
      <c r="H268" s="52" t="s">
        <v>3435</v>
      </c>
      <c r="I268" s="52" t="s">
        <v>1652</v>
      </c>
      <c r="J268" s="52" t="s">
        <v>1653</v>
      </c>
      <c r="K268" s="47" t="s">
        <v>3038</v>
      </c>
      <c r="L268" s="52" t="s">
        <v>1654</v>
      </c>
    </row>
    <row r="269" spans="1:12" ht="409.5" x14ac:dyDescent="0.2">
      <c r="A269" s="42" t="s">
        <v>1655</v>
      </c>
      <c r="B269" s="43" t="s">
        <v>3840</v>
      </c>
      <c r="C269" s="44" t="s">
        <v>1656</v>
      </c>
      <c r="D269" s="45" t="s">
        <v>4025</v>
      </c>
      <c r="E269" s="45" t="s">
        <v>4026</v>
      </c>
      <c r="F269" s="52" t="s">
        <v>872</v>
      </c>
      <c r="G269" s="60" t="s">
        <v>1657</v>
      </c>
      <c r="H269" s="52" t="s">
        <v>1658</v>
      </c>
      <c r="I269" s="52" t="s">
        <v>1659</v>
      </c>
      <c r="J269" s="52" t="s">
        <v>1660</v>
      </c>
      <c r="K269" s="47" t="s">
        <v>3171</v>
      </c>
      <c r="L269" s="52" t="s">
        <v>1661</v>
      </c>
    </row>
    <row r="270" spans="1:12" ht="293.25" x14ac:dyDescent="0.2">
      <c r="A270" s="42" t="s">
        <v>1662</v>
      </c>
      <c r="B270" s="43" t="s">
        <v>3810</v>
      </c>
      <c r="C270" s="44" t="s">
        <v>1663</v>
      </c>
      <c r="D270" s="45" t="s">
        <v>4025</v>
      </c>
      <c r="E270" s="45" t="s">
        <v>4026</v>
      </c>
      <c r="F270" s="52" t="s">
        <v>1664</v>
      </c>
      <c r="G270" s="60" t="s">
        <v>1665</v>
      </c>
      <c r="H270" s="52" t="s">
        <v>1666</v>
      </c>
      <c r="I270" s="52" t="s">
        <v>1667</v>
      </c>
      <c r="J270" s="57" t="s">
        <v>2881</v>
      </c>
      <c r="K270" s="47" t="s">
        <v>3206</v>
      </c>
      <c r="L270" s="52" t="s">
        <v>1668</v>
      </c>
    </row>
    <row r="271" spans="1:12" ht="409.5" x14ac:dyDescent="0.2">
      <c r="A271" s="42" t="s">
        <v>1669</v>
      </c>
      <c r="B271" s="43" t="s">
        <v>3785</v>
      </c>
      <c r="C271" s="44" t="s">
        <v>1670</v>
      </c>
      <c r="D271" s="45" t="s">
        <v>4025</v>
      </c>
      <c r="E271" s="45" t="s">
        <v>4025</v>
      </c>
      <c r="F271" s="52">
        <v>190005</v>
      </c>
      <c r="G271" s="60" t="s">
        <v>1671</v>
      </c>
      <c r="H271" s="52" t="s">
        <v>1672</v>
      </c>
      <c r="I271" s="52" t="s">
        <v>1673</v>
      </c>
      <c r="J271" s="52" t="s">
        <v>1674</v>
      </c>
      <c r="K271" s="47" t="s">
        <v>3039</v>
      </c>
      <c r="L271" s="52" t="s">
        <v>105</v>
      </c>
    </row>
    <row r="272" spans="1:12" ht="25.5" x14ac:dyDescent="0.2">
      <c r="A272" s="42" t="s">
        <v>1675</v>
      </c>
      <c r="B272" s="43" t="s">
        <v>3824</v>
      </c>
      <c r="C272" s="44" t="s">
        <v>1676</v>
      </c>
      <c r="D272" s="45" t="s">
        <v>4026</v>
      </c>
      <c r="E272" s="45" t="s">
        <v>4025</v>
      </c>
      <c r="F272" s="52" t="s">
        <v>1677</v>
      </c>
      <c r="G272" s="60" t="s">
        <v>1678</v>
      </c>
      <c r="H272" s="52" t="s">
        <v>1679</v>
      </c>
      <c r="I272" s="52" t="s">
        <v>1680</v>
      </c>
      <c r="J272" s="52" t="s">
        <v>1681</v>
      </c>
      <c r="K272" s="47" t="s">
        <v>3040</v>
      </c>
      <c r="L272" s="52" t="s">
        <v>1682</v>
      </c>
    </row>
    <row r="273" spans="1:12" ht="102" x14ac:dyDescent="0.2">
      <c r="A273" s="42" t="s">
        <v>1683</v>
      </c>
      <c r="B273" s="43" t="s">
        <v>3577</v>
      </c>
      <c r="C273" s="44" t="s">
        <v>1684</v>
      </c>
      <c r="D273" s="45" t="s">
        <v>4026</v>
      </c>
      <c r="E273" s="45" t="s">
        <v>4025</v>
      </c>
      <c r="F273" s="52" t="s">
        <v>1019</v>
      </c>
      <c r="G273" s="60" t="s">
        <v>1685</v>
      </c>
      <c r="H273" s="52" t="s">
        <v>3436</v>
      </c>
      <c r="I273" s="52" t="s">
        <v>1686</v>
      </c>
      <c r="J273" s="52" t="s">
        <v>1687</v>
      </c>
      <c r="K273" s="47" t="s">
        <v>3041</v>
      </c>
      <c r="L273" s="52" t="s">
        <v>1688</v>
      </c>
    </row>
    <row r="274" spans="1:12" ht="89.25" x14ac:dyDescent="0.2">
      <c r="A274" s="42" t="s">
        <v>1689</v>
      </c>
      <c r="B274" s="49" t="s">
        <v>3590</v>
      </c>
      <c r="C274" s="48" t="s">
        <v>1690</v>
      </c>
      <c r="D274" s="45" t="s">
        <v>4026</v>
      </c>
      <c r="E274" s="45" t="s">
        <v>4025</v>
      </c>
      <c r="F274" s="52" t="s">
        <v>829</v>
      </c>
      <c r="G274" s="60" t="s">
        <v>1691</v>
      </c>
      <c r="H274" s="52" t="s">
        <v>3437</v>
      </c>
      <c r="I274" s="52" t="s">
        <v>1692</v>
      </c>
      <c r="J274" s="52" t="s">
        <v>1693</v>
      </c>
      <c r="K274" s="47" t="s">
        <v>3042</v>
      </c>
      <c r="L274" s="52" t="s">
        <v>1694</v>
      </c>
    </row>
    <row r="275" spans="1:12" ht="127.5" x14ac:dyDescent="0.2">
      <c r="A275" s="42" t="s">
        <v>1695</v>
      </c>
      <c r="B275" s="43" t="s">
        <v>3586</v>
      </c>
      <c r="C275" s="44" t="s">
        <v>1696</v>
      </c>
      <c r="D275" s="45" t="s">
        <v>4026</v>
      </c>
      <c r="E275" s="45" t="s">
        <v>4025</v>
      </c>
      <c r="F275" s="52" t="s">
        <v>1111</v>
      </c>
      <c r="G275" s="60" t="s">
        <v>1697</v>
      </c>
      <c r="H275" s="52" t="s">
        <v>3438</v>
      </c>
      <c r="I275" s="52" t="s">
        <v>1698</v>
      </c>
      <c r="J275" s="52" t="s">
        <v>1699</v>
      </c>
      <c r="K275" s="47" t="s">
        <v>3043</v>
      </c>
      <c r="L275" s="52" t="s">
        <v>1700</v>
      </c>
    </row>
    <row r="276" spans="1:12" ht="38.25" x14ac:dyDescent="0.2">
      <c r="A276" s="42" t="s">
        <v>1701</v>
      </c>
      <c r="B276" s="43" t="s">
        <v>3587</v>
      </c>
      <c r="C276" s="44" t="s">
        <v>1702</v>
      </c>
      <c r="D276" s="45" t="s">
        <v>4026</v>
      </c>
      <c r="E276" s="45" t="s">
        <v>4025</v>
      </c>
      <c r="F276" s="52" t="s">
        <v>633</v>
      </c>
      <c r="G276" s="60" t="s">
        <v>1703</v>
      </c>
      <c r="H276" s="52" t="s">
        <v>3439</v>
      </c>
      <c r="I276" s="52" t="s">
        <v>1704</v>
      </c>
      <c r="J276" s="52" t="s">
        <v>1705</v>
      </c>
      <c r="K276" s="47" t="s">
        <v>3172</v>
      </c>
      <c r="L276" s="52" t="s">
        <v>1706</v>
      </c>
    </row>
    <row r="277" spans="1:12" ht="102" x14ac:dyDescent="0.2">
      <c r="A277" s="42" t="s">
        <v>1707</v>
      </c>
      <c r="B277" s="43" t="s">
        <v>3588</v>
      </c>
      <c r="C277" s="44" t="s">
        <v>1708</v>
      </c>
      <c r="D277" s="45" t="s">
        <v>4026</v>
      </c>
      <c r="E277" s="45" t="s">
        <v>4025</v>
      </c>
      <c r="F277" s="52" t="s">
        <v>1709</v>
      </c>
      <c r="G277" s="60" t="s">
        <v>1710</v>
      </c>
      <c r="H277" s="52" t="s">
        <v>3440</v>
      </c>
      <c r="I277" s="52" t="s">
        <v>1711</v>
      </c>
      <c r="J277" s="52" t="s">
        <v>1712</v>
      </c>
      <c r="K277" s="47" t="s">
        <v>3044</v>
      </c>
      <c r="L277" s="52" t="s">
        <v>1713</v>
      </c>
    </row>
    <row r="278" spans="1:12" ht="102" x14ac:dyDescent="0.2">
      <c r="A278" s="42" t="s">
        <v>1714</v>
      </c>
      <c r="B278" s="49" t="s">
        <v>3589</v>
      </c>
      <c r="C278" s="48" t="s">
        <v>1715</v>
      </c>
      <c r="D278" s="45" t="s">
        <v>4026</v>
      </c>
      <c r="E278" s="45" t="s">
        <v>4025</v>
      </c>
      <c r="F278" s="52" t="s">
        <v>1716</v>
      </c>
      <c r="G278" s="60" t="s">
        <v>1717</v>
      </c>
      <c r="H278" s="52" t="s">
        <v>3441</v>
      </c>
      <c r="I278" s="52" t="s">
        <v>1718</v>
      </c>
      <c r="J278" s="52" t="s">
        <v>1719</v>
      </c>
      <c r="K278" s="47" t="s">
        <v>3045</v>
      </c>
      <c r="L278" s="52" t="s">
        <v>1720</v>
      </c>
    </row>
    <row r="279" spans="1:12" ht="63.75" x14ac:dyDescent="0.2">
      <c r="A279" s="42" t="s">
        <v>1721</v>
      </c>
      <c r="B279" s="43" t="s">
        <v>3592</v>
      </c>
      <c r="C279" s="44" t="s">
        <v>1722</v>
      </c>
      <c r="D279" s="45" t="s">
        <v>4026</v>
      </c>
      <c r="E279" s="45" t="s">
        <v>4025</v>
      </c>
      <c r="F279" s="52" t="s">
        <v>10</v>
      </c>
      <c r="G279" s="60" t="s">
        <v>1723</v>
      </c>
      <c r="H279" s="52" t="s">
        <v>3442</v>
      </c>
      <c r="I279" s="52" t="s">
        <v>1724</v>
      </c>
      <c r="J279" s="52" t="s">
        <v>1725</v>
      </c>
      <c r="K279" s="47" t="s">
        <v>3046</v>
      </c>
      <c r="L279" s="52" t="s">
        <v>1726</v>
      </c>
    </row>
    <row r="280" spans="1:12" ht="89.25" x14ac:dyDescent="0.2">
      <c r="A280" s="42" t="s">
        <v>1727</v>
      </c>
      <c r="B280" s="43" t="s">
        <v>3593</v>
      </c>
      <c r="C280" s="44" t="s">
        <v>1728</v>
      </c>
      <c r="D280" s="45" t="s">
        <v>4026</v>
      </c>
      <c r="E280" s="45" t="s">
        <v>4025</v>
      </c>
      <c r="F280" s="52" t="s">
        <v>1729</v>
      </c>
      <c r="G280" s="60" t="s">
        <v>1730</v>
      </c>
      <c r="H280" s="52" t="s">
        <v>3443</v>
      </c>
      <c r="I280" s="52" t="s">
        <v>1731</v>
      </c>
      <c r="J280" s="52" t="s">
        <v>1732</v>
      </c>
      <c r="K280" s="47" t="s">
        <v>3047</v>
      </c>
      <c r="L280" s="52" t="s">
        <v>1733</v>
      </c>
    </row>
    <row r="281" spans="1:12" ht="76.5" x14ac:dyDescent="0.2">
      <c r="A281" s="42" t="s">
        <v>1734</v>
      </c>
      <c r="B281" s="50" t="s">
        <v>3620</v>
      </c>
      <c r="C281" s="51" t="s">
        <v>1735</v>
      </c>
      <c r="D281" s="45" t="s">
        <v>4025</v>
      </c>
      <c r="E281" s="45" t="s">
        <v>4026</v>
      </c>
      <c r="F281" s="52" t="s">
        <v>1736</v>
      </c>
      <c r="G281" s="60" t="s">
        <v>1737</v>
      </c>
      <c r="H281" s="52" t="s">
        <v>3444</v>
      </c>
      <c r="I281" s="52" t="s">
        <v>1738</v>
      </c>
      <c r="J281" s="52" t="s">
        <v>1739</v>
      </c>
      <c r="K281" s="47" t="s">
        <v>3048</v>
      </c>
      <c r="L281" s="52" t="s">
        <v>1740</v>
      </c>
    </row>
    <row r="282" spans="1:12" ht="102" x14ac:dyDescent="0.2">
      <c r="A282" s="42" t="s">
        <v>1741</v>
      </c>
      <c r="B282" s="50" t="s">
        <v>3621</v>
      </c>
      <c r="C282" s="51" t="s">
        <v>1742</v>
      </c>
      <c r="D282" s="45" t="s">
        <v>4025</v>
      </c>
      <c r="E282" s="45" t="s">
        <v>4026</v>
      </c>
      <c r="F282" s="52" t="s">
        <v>452</v>
      </c>
      <c r="G282" s="60" t="s">
        <v>1743</v>
      </c>
      <c r="H282" s="52" t="s">
        <v>3445</v>
      </c>
      <c r="I282" s="52" t="s">
        <v>2875</v>
      </c>
      <c r="J282" s="52" t="s">
        <v>1744</v>
      </c>
      <c r="K282" s="47" t="s">
        <v>3049</v>
      </c>
      <c r="L282" s="52" t="s">
        <v>1745</v>
      </c>
    </row>
    <row r="283" spans="1:12" ht="76.5" x14ac:dyDescent="0.2">
      <c r="A283" s="42" t="s">
        <v>1746</v>
      </c>
      <c r="B283" s="43" t="s">
        <v>3622</v>
      </c>
      <c r="C283" s="44" t="s">
        <v>1747</v>
      </c>
      <c r="D283" s="45" t="s">
        <v>4025</v>
      </c>
      <c r="E283" s="45" t="s">
        <v>4026</v>
      </c>
      <c r="F283" s="52" t="s">
        <v>1551</v>
      </c>
      <c r="G283" s="60" t="s">
        <v>1748</v>
      </c>
      <c r="H283" s="52" t="s">
        <v>3446</v>
      </c>
      <c r="I283" s="52" t="s">
        <v>1749</v>
      </c>
      <c r="J283" s="52" t="s">
        <v>1750</v>
      </c>
      <c r="K283" s="47" t="s">
        <v>3050</v>
      </c>
      <c r="L283" s="52" t="s">
        <v>1751</v>
      </c>
    </row>
    <row r="284" spans="1:12" ht="63.75" x14ac:dyDescent="0.2">
      <c r="A284" s="42" t="s">
        <v>1752</v>
      </c>
      <c r="B284" s="50" t="s">
        <v>3633</v>
      </c>
      <c r="C284" s="51" t="s">
        <v>1753</v>
      </c>
      <c r="D284" s="45" t="s">
        <v>4025</v>
      </c>
      <c r="E284" s="45" t="s">
        <v>4026</v>
      </c>
      <c r="F284" s="52" t="s">
        <v>1327</v>
      </c>
      <c r="G284" s="60" t="s">
        <v>1754</v>
      </c>
      <c r="H284" s="52" t="s">
        <v>3447</v>
      </c>
      <c r="I284" s="52" t="s">
        <v>1755</v>
      </c>
      <c r="J284" s="52" t="s">
        <v>1756</v>
      </c>
      <c r="K284" s="47" t="s">
        <v>3051</v>
      </c>
      <c r="L284" s="52" t="s">
        <v>1757</v>
      </c>
    </row>
    <row r="285" spans="1:12" ht="76.5" x14ac:dyDescent="0.2">
      <c r="A285" s="42" t="s">
        <v>1758</v>
      </c>
      <c r="B285" s="43" t="s">
        <v>3610</v>
      </c>
      <c r="C285" s="44" t="s">
        <v>1759</v>
      </c>
      <c r="D285" s="45" t="s">
        <v>4025</v>
      </c>
      <c r="E285" s="45" t="s">
        <v>4026</v>
      </c>
      <c r="F285" s="52" t="s">
        <v>114</v>
      </c>
      <c r="G285" s="60" t="s">
        <v>1760</v>
      </c>
      <c r="H285" s="52" t="s">
        <v>3448</v>
      </c>
      <c r="I285" s="52" t="s">
        <v>2878</v>
      </c>
      <c r="J285" s="52" t="s">
        <v>1761</v>
      </c>
      <c r="K285" s="47" t="s">
        <v>3052</v>
      </c>
      <c r="L285" s="52" t="s">
        <v>1762</v>
      </c>
    </row>
    <row r="286" spans="1:12" ht="89.25" x14ac:dyDescent="0.2">
      <c r="A286" s="42" t="s">
        <v>1763</v>
      </c>
      <c r="B286" s="50" t="s">
        <v>3611</v>
      </c>
      <c r="C286" s="51" t="s">
        <v>1764</v>
      </c>
      <c r="D286" s="45" t="s">
        <v>4025</v>
      </c>
      <c r="E286" s="45" t="s">
        <v>4026</v>
      </c>
      <c r="F286" s="52" t="s">
        <v>1544</v>
      </c>
      <c r="G286" s="60" t="s">
        <v>1765</v>
      </c>
      <c r="H286" s="52" t="s">
        <v>3449</v>
      </c>
      <c r="I286" s="52" t="s">
        <v>1766</v>
      </c>
      <c r="J286" s="52" t="s">
        <v>1767</v>
      </c>
      <c r="K286" s="47" t="s">
        <v>3053</v>
      </c>
      <c r="L286" s="52" t="s">
        <v>1768</v>
      </c>
    </row>
    <row r="287" spans="1:12" ht="89.25" x14ac:dyDescent="0.2">
      <c r="A287" s="42" t="s">
        <v>1769</v>
      </c>
      <c r="B287" s="50" t="s">
        <v>3613</v>
      </c>
      <c r="C287" s="51" t="s">
        <v>1770</v>
      </c>
      <c r="D287" s="45" t="s">
        <v>4025</v>
      </c>
      <c r="E287" s="45" t="s">
        <v>4026</v>
      </c>
      <c r="F287" s="52" t="s">
        <v>1431</v>
      </c>
      <c r="G287" s="60" t="s">
        <v>1771</v>
      </c>
      <c r="H287" s="52" t="s">
        <v>3450</v>
      </c>
      <c r="I287" s="52" t="s">
        <v>1772</v>
      </c>
      <c r="J287" s="52" t="s">
        <v>1773</v>
      </c>
      <c r="K287" s="47" t="s">
        <v>3054</v>
      </c>
      <c r="L287" s="52" t="s">
        <v>1774</v>
      </c>
    </row>
    <row r="288" spans="1:12" ht="89.25" x14ac:dyDescent="0.2">
      <c r="A288" s="42" t="s">
        <v>1775</v>
      </c>
      <c r="B288" s="43" t="s">
        <v>3614</v>
      </c>
      <c r="C288" s="44" t="s">
        <v>1776</v>
      </c>
      <c r="D288" s="45" t="s">
        <v>4025</v>
      </c>
      <c r="E288" s="45" t="s">
        <v>4026</v>
      </c>
      <c r="F288" s="52" t="s">
        <v>399</v>
      </c>
      <c r="G288" s="60" t="s">
        <v>1777</v>
      </c>
      <c r="H288" s="52" t="s">
        <v>3451</v>
      </c>
      <c r="I288" s="52" t="s">
        <v>1778</v>
      </c>
      <c r="J288" s="52" t="s">
        <v>1779</v>
      </c>
      <c r="K288" s="47" t="s">
        <v>3055</v>
      </c>
      <c r="L288" s="52" t="s">
        <v>1780</v>
      </c>
    </row>
    <row r="289" spans="1:12" ht="63.75" x14ac:dyDescent="0.2">
      <c r="A289" s="42" t="s">
        <v>1781</v>
      </c>
      <c r="B289" s="43" t="s">
        <v>3615</v>
      </c>
      <c r="C289" s="44" t="s">
        <v>1782</v>
      </c>
      <c r="D289" s="45" t="s">
        <v>4025</v>
      </c>
      <c r="E289" s="45" t="s">
        <v>4026</v>
      </c>
      <c r="F289" s="52" t="s">
        <v>667</v>
      </c>
      <c r="G289" s="60" t="s">
        <v>1783</v>
      </c>
      <c r="H289" s="52" t="s">
        <v>3452</v>
      </c>
      <c r="I289" s="52" t="s">
        <v>1784</v>
      </c>
      <c r="J289" s="52" t="s">
        <v>1785</v>
      </c>
      <c r="K289" s="47" t="s">
        <v>3056</v>
      </c>
      <c r="L289" s="52" t="s">
        <v>1786</v>
      </c>
    </row>
    <row r="290" spans="1:12" ht="89.25" x14ac:dyDescent="0.2">
      <c r="A290" s="42" t="s">
        <v>1787</v>
      </c>
      <c r="B290" s="50" t="s">
        <v>3616</v>
      </c>
      <c r="C290" s="51" t="s">
        <v>1788</v>
      </c>
      <c r="D290" s="45" t="s">
        <v>4025</v>
      </c>
      <c r="E290" s="45" t="s">
        <v>4026</v>
      </c>
      <c r="F290" s="52" t="s">
        <v>1463</v>
      </c>
      <c r="G290" s="60" t="s">
        <v>1789</v>
      </c>
      <c r="H290" s="52" t="s">
        <v>3453</v>
      </c>
      <c r="I290" s="52" t="s">
        <v>1790</v>
      </c>
      <c r="J290" s="52" t="s">
        <v>1791</v>
      </c>
      <c r="K290" s="47" t="s">
        <v>3057</v>
      </c>
      <c r="L290" s="52" t="s">
        <v>1792</v>
      </c>
    </row>
    <row r="291" spans="1:12" ht="63.75" x14ac:dyDescent="0.2">
      <c r="A291" s="42" t="s">
        <v>1793</v>
      </c>
      <c r="B291" s="43" t="s">
        <v>3617</v>
      </c>
      <c r="C291" s="44" t="s">
        <v>1794</v>
      </c>
      <c r="D291" s="45" t="s">
        <v>4025</v>
      </c>
      <c r="E291" s="45" t="s">
        <v>4026</v>
      </c>
      <c r="F291" s="52" t="s">
        <v>829</v>
      </c>
      <c r="G291" s="60" t="s">
        <v>1795</v>
      </c>
      <c r="H291" s="52" t="s">
        <v>3454</v>
      </c>
      <c r="I291" s="52" t="s">
        <v>2876</v>
      </c>
      <c r="J291" s="52" t="s">
        <v>1796</v>
      </c>
      <c r="K291" s="47" t="s">
        <v>3058</v>
      </c>
      <c r="L291" s="52" t="s">
        <v>1797</v>
      </c>
    </row>
    <row r="292" spans="1:12" ht="51" x14ac:dyDescent="0.2">
      <c r="A292" s="42" t="s">
        <v>1798</v>
      </c>
      <c r="B292" s="43" t="s">
        <v>3618</v>
      </c>
      <c r="C292" s="44" t="s">
        <v>1799</v>
      </c>
      <c r="D292" s="45" t="s">
        <v>4025</v>
      </c>
      <c r="E292" s="45" t="s">
        <v>4026</v>
      </c>
      <c r="F292" s="52" t="s">
        <v>877</v>
      </c>
      <c r="G292" s="60" t="s">
        <v>1800</v>
      </c>
      <c r="H292" s="52" t="s">
        <v>3455</v>
      </c>
      <c r="I292" s="52" t="s">
        <v>1801</v>
      </c>
      <c r="J292" s="52" t="s">
        <v>1802</v>
      </c>
      <c r="K292" s="47" t="s">
        <v>3059</v>
      </c>
      <c r="L292" s="52" t="s">
        <v>1803</v>
      </c>
    </row>
    <row r="293" spans="1:12" ht="63.75" x14ac:dyDescent="0.2">
      <c r="A293" s="42" t="s">
        <v>1804</v>
      </c>
      <c r="B293" s="43" t="s">
        <v>3619</v>
      </c>
      <c r="C293" s="44" t="s">
        <v>1805</v>
      </c>
      <c r="D293" s="45" t="s">
        <v>4025</v>
      </c>
      <c r="E293" s="45" t="s">
        <v>4026</v>
      </c>
      <c r="F293" s="52" t="s">
        <v>943</v>
      </c>
      <c r="G293" s="60" t="s">
        <v>1806</v>
      </c>
      <c r="H293" s="52" t="s">
        <v>3456</v>
      </c>
      <c r="I293" s="52" t="s">
        <v>1807</v>
      </c>
      <c r="J293" s="52" t="s">
        <v>1808</v>
      </c>
      <c r="K293" s="47" t="s">
        <v>3060</v>
      </c>
      <c r="L293" s="52" t="s">
        <v>1809</v>
      </c>
    </row>
    <row r="294" spans="1:12" ht="102" x14ac:dyDescent="0.2">
      <c r="A294" s="42" t="s">
        <v>1810</v>
      </c>
      <c r="B294" s="50" t="s">
        <v>3623</v>
      </c>
      <c r="C294" s="51" t="s">
        <v>1811</v>
      </c>
      <c r="D294" s="45" t="s">
        <v>4025</v>
      </c>
      <c r="E294" s="45" t="s">
        <v>4026</v>
      </c>
      <c r="F294" s="52" t="s">
        <v>427</v>
      </c>
      <c r="G294" s="60" t="s">
        <v>1812</v>
      </c>
      <c r="H294" s="52" t="s">
        <v>3457</v>
      </c>
      <c r="I294" s="52" t="s">
        <v>1813</v>
      </c>
      <c r="J294" s="52" t="s">
        <v>1814</v>
      </c>
      <c r="K294" s="47" t="s">
        <v>3061</v>
      </c>
      <c r="L294" s="52" t="s">
        <v>1815</v>
      </c>
    </row>
    <row r="295" spans="1:12" ht="89.25" x14ac:dyDescent="0.2">
      <c r="A295" s="42" t="s">
        <v>1816</v>
      </c>
      <c r="B295" s="43" t="s">
        <v>3624</v>
      </c>
      <c r="C295" s="44" t="s">
        <v>1817</v>
      </c>
      <c r="D295" s="45" t="s">
        <v>4025</v>
      </c>
      <c r="E295" s="45" t="s">
        <v>4026</v>
      </c>
      <c r="F295" s="52" t="s">
        <v>1503</v>
      </c>
      <c r="G295" s="60" t="s">
        <v>1818</v>
      </c>
      <c r="H295" s="52" t="s">
        <v>3458</v>
      </c>
      <c r="I295" s="52" t="s">
        <v>1819</v>
      </c>
      <c r="J295" s="52" t="s">
        <v>1820</v>
      </c>
      <c r="K295" s="47" t="s">
        <v>3062</v>
      </c>
      <c r="L295" s="52" t="s">
        <v>1821</v>
      </c>
    </row>
    <row r="296" spans="1:12" ht="76.5" x14ac:dyDescent="0.2">
      <c r="A296" s="42" t="s">
        <v>1822</v>
      </c>
      <c r="B296" s="43" t="s">
        <v>3625</v>
      </c>
      <c r="C296" s="44" t="s">
        <v>1823</v>
      </c>
      <c r="D296" s="45" t="s">
        <v>4025</v>
      </c>
      <c r="E296" s="45" t="s">
        <v>4026</v>
      </c>
      <c r="F296" s="52" t="s">
        <v>121</v>
      </c>
      <c r="G296" s="60" t="s">
        <v>1824</v>
      </c>
      <c r="H296" s="52" t="s">
        <v>3459</v>
      </c>
      <c r="I296" s="52" t="s">
        <v>1825</v>
      </c>
      <c r="J296" s="52" t="s">
        <v>1826</v>
      </c>
      <c r="K296" s="47" t="s">
        <v>3063</v>
      </c>
      <c r="L296" s="52" t="s">
        <v>1827</v>
      </c>
    </row>
    <row r="297" spans="1:12" ht="25.5" x14ac:dyDescent="0.2">
      <c r="A297" s="42" t="s">
        <v>1828</v>
      </c>
      <c r="B297" s="43" t="s">
        <v>3591</v>
      </c>
      <c r="C297" s="44" t="s">
        <v>1829</v>
      </c>
      <c r="D297" s="45" t="s">
        <v>4026</v>
      </c>
      <c r="E297" s="45" t="s">
        <v>4025</v>
      </c>
      <c r="F297" s="52" t="s">
        <v>1595</v>
      </c>
      <c r="G297" s="60" t="s">
        <v>1830</v>
      </c>
      <c r="H297" s="52" t="s">
        <v>3460</v>
      </c>
      <c r="I297" s="52" t="s">
        <v>1831</v>
      </c>
      <c r="J297" s="52" t="s">
        <v>1832</v>
      </c>
      <c r="K297" s="47" t="s">
        <v>3173</v>
      </c>
      <c r="L297" s="52" t="s">
        <v>1833</v>
      </c>
    </row>
    <row r="298" spans="1:12" ht="76.5" x14ac:dyDescent="0.2">
      <c r="A298" s="42" t="s">
        <v>1834</v>
      </c>
      <c r="B298" s="50" t="s">
        <v>3612</v>
      </c>
      <c r="C298" s="51" t="s">
        <v>1835</v>
      </c>
      <c r="D298" s="45" t="s">
        <v>4025</v>
      </c>
      <c r="E298" s="45" t="s">
        <v>4026</v>
      </c>
      <c r="F298" s="52" t="s">
        <v>783</v>
      </c>
      <c r="G298" s="60" t="s">
        <v>3174</v>
      </c>
      <c r="H298" s="52" t="s">
        <v>1836</v>
      </c>
      <c r="I298" s="52" t="s">
        <v>1837</v>
      </c>
      <c r="J298" s="52" t="s">
        <v>1838</v>
      </c>
      <c r="K298" s="47" t="s">
        <v>3064</v>
      </c>
      <c r="L298" s="52" t="s">
        <v>1839</v>
      </c>
    </row>
    <row r="299" spans="1:12" ht="25.5" x14ac:dyDescent="0.2">
      <c r="A299" s="42" t="s">
        <v>1840</v>
      </c>
      <c r="B299" s="43" t="s">
        <v>3718</v>
      </c>
      <c r="C299" s="44" t="s">
        <v>1841</v>
      </c>
      <c r="D299" s="45" t="s">
        <v>4025</v>
      </c>
      <c r="E299" s="45" t="s">
        <v>4026</v>
      </c>
      <c r="F299" s="52" t="s">
        <v>135</v>
      </c>
      <c r="G299" s="60" t="s">
        <v>1842</v>
      </c>
      <c r="H299" s="52" t="s">
        <v>3461</v>
      </c>
      <c r="I299" s="52" t="s">
        <v>1843</v>
      </c>
      <c r="J299" s="52" t="s">
        <v>1844</v>
      </c>
      <c r="K299" s="47" t="s">
        <v>2895</v>
      </c>
      <c r="L299" s="52" t="s">
        <v>1845</v>
      </c>
    </row>
    <row r="300" spans="1:12" ht="25.5" x14ac:dyDescent="0.2">
      <c r="A300" s="42" t="s">
        <v>1846</v>
      </c>
      <c r="B300" s="43" t="s">
        <v>3719</v>
      </c>
      <c r="C300" s="44" t="s">
        <v>1847</v>
      </c>
      <c r="D300" s="45" t="s">
        <v>4025</v>
      </c>
      <c r="E300" s="45" t="s">
        <v>4026</v>
      </c>
      <c r="F300" s="52" t="s">
        <v>1848</v>
      </c>
      <c r="G300" s="60" t="s">
        <v>1849</v>
      </c>
      <c r="H300" s="52" t="s">
        <v>3462</v>
      </c>
      <c r="I300" s="52" t="s">
        <v>2877</v>
      </c>
      <c r="J300" s="52" t="s">
        <v>1850</v>
      </c>
      <c r="K300" s="47" t="s">
        <v>2895</v>
      </c>
      <c r="L300" s="52" t="s">
        <v>1851</v>
      </c>
    </row>
    <row r="301" spans="1:12" ht="114.75" x14ac:dyDescent="0.2">
      <c r="A301" s="42" t="s">
        <v>1852</v>
      </c>
      <c r="B301" s="43" t="s">
        <v>3788</v>
      </c>
      <c r="C301" s="44" t="s">
        <v>1853</v>
      </c>
      <c r="D301" s="45" t="s">
        <v>4026</v>
      </c>
      <c r="E301" s="45" t="s">
        <v>4025</v>
      </c>
      <c r="F301" s="52">
        <v>197733</v>
      </c>
      <c r="G301" s="60" t="s">
        <v>3175</v>
      </c>
      <c r="H301" s="52" t="s">
        <v>1854</v>
      </c>
      <c r="I301" s="52" t="s">
        <v>1855</v>
      </c>
      <c r="J301" s="52" t="s">
        <v>1856</v>
      </c>
      <c r="K301" s="47" t="s">
        <v>3065</v>
      </c>
      <c r="L301" s="52" t="s">
        <v>1857</v>
      </c>
    </row>
    <row r="302" spans="1:12" ht="25.5" x14ac:dyDescent="0.2">
      <c r="A302" s="42" t="s">
        <v>1858</v>
      </c>
      <c r="B302" s="23" t="s">
        <v>3837</v>
      </c>
      <c r="C302" s="44" t="s">
        <v>1859</v>
      </c>
      <c r="D302" s="45" t="s">
        <v>4026</v>
      </c>
      <c r="E302" s="45" t="s">
        <v>4025</v>
      </c>
      <c r="F302" s="52" t="s">
        <v>1860</v>
      </c>
      <c r="G302" s="60" t="s">
        <v>1861</v>
      </c>
      <c r="H302" s="52" t="s">
        <v>1862</v>
      </c>
      <c r="I302" s="52" t="s">
        <v>1862</v>
      </c>
      <c r="J302" s="52" t="s">
        <v>1863</v>
      </c>
      <c r="K302" s="47" t="s">
        <v>3176</v>
      </c>
      <c r="L302" s="52" t="s">
        <v>105</v>
      </c>
    </row>
    <row r="303" spans="1:12" ht="25.5" x14ac:dyDescent="0.2">
      <c r="A303" s="42" t="s">
        <v>1864</v>
      </c>
      <c r="B303" s="43" t="s">
        <v>3835</v>
      </c>
      <c r="C303" s="44" t="s">
        <v>1865</v>
      </c>
      <c r="D303" s="45" t="s">
        <v>4026</v>
      </c>
      <c r="E303" s="45" t="s">
        <v>4025</v>
      </c>
      <c r="F303" s="52" t="s">
        <v>1866</v>
      </c>
      <c r="G303" s="60" t="s">
        <v>1867</v>
      </c>
      <c r="H303" s="52" t="s">
        <v>1868</v>
      </c>
      <c r="I303" s="52" t="s">
        <v>1869</v>
      </c>
      <c r="J303" s="52" t="s">
        <v>1870</v>
      </c>
      <c r="K303" s="47" t="s">
        <v>3040</v>
      </c>
      <c r="L303" s="52" t="s">
        <v>1871</v>
      </c>
    </row>
    <row r="304" spans="1:12" ht="102" x14ac:dyDescent="0.2">
      <c r="A304" s="42" t="s">
        <v>1872</v>
      </c>
      <c r="B304" s="43" t="s">
        <v>3828</v>
      </c>
      <c r="C304" s="44" t="s">
        <v>1873</v>
      </c>
      <c r="D304" s="45" t="s">
        <v>4026</v>
      </c>
      <c r="E304" s="45" t="s">
        <v>4025</v>
      </c>
      <c r="F304" s="52" t="s">
        <v>1874</v>
      </c>
      <c r="G304" s="60" t="s">
        <v>1875</v>
      </c>
      <c r="H304" s="52" t="s">
        <v>1876</v>
      </c>
      <c r="I304" s="52" t="s">
        <v>1877</v>
      </c>
      <c r="J304" s="52" t="s">
        <v>1878</v>
      </c>
      <c r="K304" s="47" t="s">
        <v>2886</v>
      </c>
      <c r="L304" s="52" t="s">
        <v>1879</v>
      </c>
    </row>
    <row r="305" spans="1:12" ht="51" x14ac:dyDescent="0.2">
      <c r="A305" s="42" t="s">
        <v>1880</v>
      </c>
      <c r="B305" s="43" t="s">
        <v>3831</v>
      </c>
      <c r="C305" s="44" t="s">
        <v>1881</v>
      </c>
      <c r="D305" s="45" t="s">
        <v>4026</v>
      </c>
      <c r="E305" s="45" t="s">
        <v>4025</v>
      </c>
      <c r="F305" s="52" t="s">
        <v>746</v>
      </c>
      <c r="G305" s="60" t="s">
        <v>1882</v>
      </c>
      <c r="H305" s="52" t="s">
        <v>1883</v>
      </c>
      <c r="I305" s="52" t="s">
        <v>1884</v>
      </c>
      <c r="J305" s="52" t="s">
        <v>1885</v>
      </c>
      <c r="K305" s="47" t="s">
        <v>3139</v>
      </c>
      <c r="L305" s="52" t="s">
        <v>1886</v>
      </c>
    </row>
    <row r="306" spans="1:12" ht="25.5" x14ac:dyDescent="0.2">
      <c r="A306" s="42" t="s">
        <v>1887</v>
      </c>
      <c r="B306" s="43" t="s">
        <v>3832</v>
      </c>
      <c r="C306" s="44" t="s">
        <v>1888</v>
      </c>
      <c r="D306" s="45" t="s">
        <v>4026</v>
      </c>
      <c r="E306" s="45" t="s">
        <v>4025</v>
      </c>
      <c r="F306" s="52" t="s">
        <v>1889</v>
      </c>
      <c r="G306" s="60" t="s">
        <v>1890</v>
      </c>
      <c r="H306" s="52" t="s">
        <v>3177</v>
      </c>
      <c r="I306" s="52" t="s">
        <v>1891</v>
      </c>
      <c r="J306" s="52" t="s">
        <v>1892</v>
      </c>
      <c r="K306" s="47" t="s">
        <v>2885</v>
      </c>
      <c r="L306" s="52" t="s">
        <v>1893</v>
      </c>
    </row>
    <row r="307" spans="1:12" ht="89.25" x14ac:dyDescent="0.2">
      <c r="A307" s="42" t="s">
        <v>1894</v>
      </c>
      <c r="B307" s="43" t="s">
        <v>3787</v>
      </c>
      <c r="C307" s="44" t="s">
        <v>1895</v>
      </c>
      <c r="D307" s="45" t="s">
        <v>4026</v>
      </c>
      <c r="E307" s="45" t="s">
        <v>4025</v>
      </c>
      <c r="F307" s="52">
        <v>197720</v>
      </c>
      <c r="G307" s="60" t="s">
        <v>1896</v>
      </c>
      <c r="H307" s="52" t="s">
        <v>1897</v>
      </c>
      <c r="I307" s="52" t="s">
        <v>1898</v>
      </c>
      <c r="J307" s="52" t="s">
        <v>1899</v>
      </c>
      <c r="K307" s="47" t="s">
        <v>3178</v>
      </c>
      <c r="L307" s="52" t="s">
        <v>1900</v>
      </c>
    </row>
    <row r="308" spans="1:12" ht="280.5" x14ac:dyDescent="0.2">
      <c r="A308" s="42" t="s">
        <v>1901</v>
      </c>
      <c r="B308" s="43" t="s">
        <v>3833</v>
      </c>
      <c r="C308" s="44" t="s">
        <v>1902</v>
      </c>
      <c r="D308" s="45" t="s">
        <v>4026</v>
      </c>
      <c r="E308" s="45" t="s">
        <v>4025</v>
      </c>
      <c r="F308" s="52" t="s">
        <v>1903</v>
      </c>
      <c r="G308" s="60" t="s">
        <v>1904</v>
      </c>
      <c r="H308" s="52" t="s">
        <v>1905</v>
      </c>
      <c r="I308" s="52" t="s">
        <v>1906</v>
      </c>
      <c r="J308" s="52" t="s">
        <v>1907</v>
      </c>
      <c r="K308" s="47" t="s">
        <v>3179</v>
      </c>
      <c r="L308" s="52" t="s">
        <v>105</v>
      </c>
    </row>
    <row r="309" spans="1:12" ht="51" x14ac:dyDescent="0.2">
      <c r="A309" s="42" t="s">
        <v>1908</v>
      </c>
      <c r="B309" s="43" t="s">
        <v>3829</v>
      </c>
      <c r="C309" s="44" t="s">
        <v>1909</v>
      </c>
      <c r="D309" s="45" t="s">
        <v>4026</v>
      </c>
      <c r="E309" s="45" t="s">
        <v>4025</v>
      </c>
      <c r="F309" s="52" t="s">
        <v>1860</v>
      </c>
      <c r="G309" s="60" t="s">
        <v>1910</v>
      </c>
      <c r="H309" s="52" t="s">
        <v>1911</v>
      </c>
      <c r="I309" s="52" t="s">
        <v>1911</v>
      </c>
      <c r="J309" s="52" t="s">
        <v>1912</v>
      </c>
      <c r="K309" s="47" t="s">
        <v>3138</v>
      </c>
      <c r="L309" s="52" t="s">
        <v>1913</v>
      </c>
    </row>
    <row r="310" spans="1:12" ht="76.5" x14ac:dyDescent="0.2">
      <c r="A310" s="42" t="s">
        <v>1914</v>
      </c>
      <c r="B310" s="43" t="s">
        <v>3834</v>
      </c>
      <c r="C310" s="44" t="s">
        <v>1915</v>
      </c>
      <c r="D310" s="45" t="s">
        <v>4026</v>
      </c>
      <c r="E310" s="45" t="s">
        <v>4025</v>
      </c>
      <c r="F310" s="52" t="s">
        <v>746</v>
      </c>
      <c r="G310" s="60" t="s">
        <v>1916</v>
      </c>
      <c r="H310" s="52" t="s">
        <v>1917</v>
      </c>
      <c r="I310" s="52" t="s">
        <v>1918</v>
      </c>
      <c r="J310" s="52" t="s">
        <v>1919</v>
      </c>
      <c r="K310" s="47" t="s">
        <v>3066</v>
      </c>
      <c r="L310" s="52" t="s">
        <v>1920</v>
      </c>
    </row>
    <row r="311" spans="1:12" ht="25.5" x14ac:dyDescent="0.2">
      <c r="A311" s="42" t="s">
        <v>1921</v>
      </c>
      <c r="B311" s="43" t="s">
        <v>3739</v>
      </c>
      <c r="C311" s="44" t="s">
        <v>1922</v>
      </c>
      <c r="D311" s="45" t="s">
        <v>4025</v>
      </c>
      <c r="E311" s="45" t="s">
        <v>4026</v>
      </c>
      <c r="F311" s="52" t="s">
        <v>1923</v>
      </c>
      <c r="G311" s="60" t="s">
        <v>1924</v>
      </c>
      <c r="H311" s="52" t="s">
        <v>3463</v>
      </c>
      <c r="I311" s="52" t="s">
        <v>1925</v>
      </c>
      <c r="J311" s="52" t="s">
        <v>1926</v>
      </c>
      <c r="K311" s="47" t="s">
        <v>2919</v>
      </c>
      <c r="L311" s="52" t="s">
        <v>1927</v>
      </c>
    </row>
    <row r="312" spans="1:12" ht="25.5" x14ac:dyDescent="0.2">
      <c r="A312" s="42" t="s">
        <v>1928</v>
      </c>
      <c r="B312" s="23" t="s">
        <v>3735</v>
      </c>
      <c r="C312" s="44" t="s">
        <v>1929</v>
      </c>
      <c r="D312" s="45" t="s">
        <v>4025</v>
      </c>
      <c r="E312" s="45" t="s">
        <v>4026</v>
      </c>
      <c r="F312" s="52" t="s">
        <v>1930</v>
      </c>
      <c r="G312" s="60" t="s">
        <v>1931</v>
      </c>
      <c r="H312" s="52" t="s">
        <v>3464</v>
      </c>
      <c r="I312" s="52" t="s">
        <v>1932</v>
      </c>
      <c r="J312" s="52" t="s">
        <v>1933</v>
      </c>
      <c r="K312" s="47" t="s">
        <v>3067</v>
      </c>
      <c r="L312" s="52" t="s">
        <v>1934</v>
      </c>
    </row>
    <row r="313" spans="1:12" ht="38.25" x14ac:dyDescent="0.2">
      <c r="A313" s="42" t="s">
        <v>1935</v>
      </c>
      <c r="B313" s="43" t="s">
        <v>3604</v>
      </c>
      <c r="C313" s="44" t="s">
        <v>1936</v>
      </c>
      <c r="D313" s="45" t="s">
        <v>4025</v>
      </c>
      <c r="E313" s="45" t="s">
        <v>4026</v>
      </c>
      <c r="F313" s="52" t="s">
        <v>427</v>
      </c>
      <c r="G313" s="60" t="s">
        <v>1937</v>
      </c>
      <c r="H313" s="52" t="s">
        <v>3465</v>
      </c>
      <c r="I313" s="52" t="s">
        <v>1938</v>
      </c>
      <c r="J313" s="52" t="s">
        <v>1939</v>
      </c>
      <c r="K313" s="47" t="s">
        <v>3068</v>
      </c>
      <c r="L313" s="52" t="s">
        <v>1940</v>
      </c>
    </row>
    <row r="314" spans="1:12" ht="25.5" x14ac:dyDescent="0.2">
      <c r="A314" s="42" t="s">
        <v>1941</v>
      </c>
      <c r="B314" s="50" t="s">
        <v>3606</v>
      </c>
      <c r="C314" s="51" t="s">
        <v>1942</v>
      </c>
      <c r="D314" s="45" t="s">
        <v>4025</v>
      </c>
      <c r="E314" s="45" t="s">
        <v>4026</v>
      </c>
      <c r="F314" s="52" t="s">
        <v>191</v>
      </c>
      <c r="G314" s="60" t="s">
        <v>1943</v>
      </c>
      <c r="H314" s="52" t="s">
        <v>3466</v>
      </c>
      <c r="I314" s="52" t="s">
        <v>1944</v>
      </c>
      <c r="J314" s="52" t="s">
        <v>1945</v>
      </c>
      <c r="K314" s="47" t="s">
        <v>2956</v>
      </c>
      <c r="L314" s="52" t="s">
        <v>1946</v>
      </c>
    </row>
    <row r="315" spans="1:12" ht="38.25" x14ac:dyDescent="0.2">
      <c r="A315" s="42" t="s">
        <v>1947</v>
      </c>
      <c r="B315" s="43" t="s">
        <v>3607</v>
      </c>
      <c r="C315" s="44" t="s">
        <v>1948</v>
      </c>
      <c r="D315" s="45" t="s">
        <v>4025</v>
      </c>
      <c r="E315" s="45" t="s">
        <v>4026</v>
      </c>
      <c r="F315" s="52" t="s">
        <v>1463</v>
      </c>
      <c r="G315" s="60" t="s">
        <v>1949</v>
      </c>
      <c r="H315" s="52" t="s">
        <v>3467</v>
      </c>
      <c r="I315" s="52" t="s">
        <v>1950</v>
      </c>
      <c r="J315" s="52" t="s">
        <v>1951</v>
      </c>
      <c r="K315" s="47" t="s">
        <v>3069</v>
      </c>
      <c r="L315" s="52" t="s">
        <v>1952</v>
      </c>
    </row>
    <row r="316" spans="1:12" ht="25.5" x14ac:dyDescent="0.2">
      <c r="A316" s="42" t="s">
        <v>1953</v>
      </c>
      <c r="B316" s="50" t="s">
        <v>3608</v>
      </c>
      <c r="C316" s="51" t="s">
        <v>1954</v>
      </c>
      <c r="D316" s="45" t="s">
        <v>4025</v>
      </c>
      <c r="E316" s="45" t="s">
        <v>4026</v>
      </c>
      <c r="F316" s="52" t="s">
        <v>154</v>
      </c>
      <c r="G316" s="60" t="s">
        <v>1955</v>
      </c>
      <c r="H316" s="52" t="s">
        <v>3468</v>
      </c>
      <c r="I316" s="52" t="s">
        <v>1956</v>
      </c>
      <c r="J316" s="52" t="s">
        <v>1957</v>
      </c>
      <c r="K316" s="47" t="s">
        <v>3070</v>
      </c>
      <c r="L316" s="52" t="s">
        <v>1958</v>
      </c>
    </row>
    <row r="317" spans="1:12" ht="38.25" x14ac:dyDescent="0.2">
      <c r="A317" s="42" t="s">
        <v>1959</v>
      </c>
      <c r="B317" s="43" t="s">
        <v>3576</v>
      </c>
      <c r="C317" s="44" t="s">
        <v>1960</v>
      </c>
      <c r="D317" s="45" t="s">
        <v>4026</v>
      </c>
      <c r="E317" s="45" t="s">
        <v>4025</v>
      </c>
      <c r="F317" s="52" t="s">
        <v>1961</v>
      </c>
      <c r="G317" s="60" t="s">
        <v>1962</v>
      </c>
      <c r="H317" s="52" t="s">
        <v>3469</v>
      </c>
      <c r="I317" s="52" t="s">
        <v>1963</v>
      </c>
      <c r="J317" s="52" t="s">
        <v>1964</v>
      </c>
      <c r="K317" s="47" t="s">
        <v>3071</v>
      </c>
      <c r="L317" s="52" t="s">
        <v>1965</v>
      </c>
    </row>
    <row r="318" spans="1:12" ht="25.5" x14ac:dyDescent="0.2">
      <c r="A318" s="42" t="s">
        <v>1966</v>
      </c>
      <c r="B318" s="43" t="s">
        <v>3582</v>
      </c>
      <c r="C318" s="44" t="s">
        <v>1967</v>
      </c>
      <c r="D318" s="45" t="s">
        <v>4026</v>
      </c>
      <c r="E318" s="45" t="s">
        <v>4025</v>
      </c>
      <c r="F318" s="52" t="s">
        <v>1643</v>
      </c>
      <c r="G318" s="60" t="s">
        <v>1968</v>
      </c>
      <c r="H318" s="52" t="s">
        <v>3470</v>
      </c>
      <c r="I318" s="52" t="s">
        <v>1969</v>
      </c>
      <c r="J318" s="52" t="s">
        <v>1970</v>
      </c>
      <c r="K318" s="47" t="s">
        <v>3180</v>
      </c>
      <c r="L318" s="52" t="s">
        <v>1971</v>
      </c>
    </row>
    <row r="319" spans="1:12" ht="25.5" x14ac:dyDescent="0.2">
      <c r="A319" s="42" t="s">
        <v>1972</v>
      </c>
      <c r="B319" s="43" t="s">
        <v>3564</v>
      </c>
      <c r="C319" s="44" t="s">
        <v>1973</v>
      </c>
      <c r="D319" s="45" t="s">
        <v>4026</v>
      </c>
      <c r="E319" s="45" t="s">
        <v>4025</v>
      </c>
      <c r="F319" s="52" t="s">
        <v>19</v>
      </c>
      <c r="G319" s="60" t="s">
        <v>1974</v>
      </c>
      <c r="H319" s="52" t="s">
        <v>3471</v>
      </c>
      <c r="I319" s="52" t="s">
        <v>1975</v>
      </c>
      <c r="J319" s="52" t="s">
        <v>1976</v>
      </c>
      <c r="K319" s="47" t="s">
        <v>3072</v>
      </c>
      <c r="L319" s="52" t="s">
        <v>1977</v>
      </c>
    </row>
    <row r="320" spans="1:12" ht="25.5" x14ac:dyDescent="0.2">
      <c r="A320" s="42" t="s">
        <v>1978</v>
      </c>
      <c r="B320" s="43" t="s">
        <v>3724</v>
      </c>
      <c r="C320" s="44" t="s">
        <v>1979</v>
      </c>
      <c r="D320" s="45" t="s">
        <v>4025</v>
      </c>
      <c r="E320" s="45" t="s">
        <v>4026</v>
      </c>
      <c r="F320" s="52" t="s">
        <v>1980</v>
      </c>
      <c r="G320" s="60" t="s">
        <v>1981</v>
      </c>
      <c r="H320" s="52" t="s">
        <v>3472</v>
      </c>
      <c r="I320" s="52" t="s">
        <v>1982</v>
      </c>
      <c r="J320" s="52" t="s">
        <v>1983</v>
      </c>
      <c r="K320" s="47" t="s">
        <v>3073</v>
      </c>
      <c r="L320" s="52" t="s">
        <v>1984</v>
      </c>
    </row>
    <row r="321" spans="1:12" ht="25.5" x14ac:dyDescent="0.2">
      <c r="A321" s="42" t="s">
        <v>1985</v>
      </c>
      <c r="B321" s="43" t="s">
        <v>3730</v>
      </c>
      <c r="C321" s="44" t="s">
        <v>1986</v>
      </c>
      <c r="D321" s="45" t="s">
        <v>4025</v>
      </c>
      <c r="E321" s="45" t="s">
        <v>4026</v>
      </c>
      <c r="F321" s="52" t="s">
        <v>994</v>
      </c>
      <c r="G321" s="60" t="s">
        <v>1987</v>
      </c>
      <c r="H321" s="52" t="s">
        <v>3473</v>
      </c>
      <c r="I321" s="52" t="s">
        <v>1988</v>
      </c>
      <c r="J321" s="52" t="s">
        <v>1989</v>
      </c>
      <c r="K321" s="47" t="s">
        <v>3073</v>
      </c>
      <c r="L321" s="52" t="s">
        <v>1990</v>
      </c>
    </row>
    <row r="322" spans="1:12" ht="25.5" x14ac:dyDescent="0.2">
      <c r="A322" s="42" t="s">
        <v>1991</v>
      </c>
      <c r="B322" s="43" t="s">
        <v>3732</v>
      </c>
      <c r="C322" s="44" t="s">
        <v>1992</v>
      </c>
      <c r="D322" s="45" t="s">
        <v>4025</v>
      </c>
      <c r="E322" s="45" t="s">
        <v>4026</v>
      </c>
      <c r="F322" s="52" t="s">
        <v>1993</v>
      </c>
      <c r="G322" s="60" t="s">
        <v>1994</v>
      </c>
      <c r="H322" s="52" t="s">
        <v>3474</v>
      </c>
      <c r="I322" s="52" t="s">
        <v>1995</v>
      </c>
      <c r="J322" s="52" t="s">
        <v>1996</v>
      </c>
      <c r="K322" s="47" t="s">
        <v>3073</v>
      </c>
      <c r="L322" s="52" t="s">
        <v>1997</v>
      </c>
    </row>
    <row r="323" spans="1:12" ht="25.5" x14ac:dyDescent="0.2">
      <c r="A323" s="42" t="s">
        <v>1998</v>
      </c>
      <c r="B323" s="43" t="s">
        <v>3722</v>
      </c>
      <c r="C323" s="44" t="s">
        <v>1999</v>
      </c>
      <c r="D323" s="45" t="s">
        <v>4025</v>
      </c>
      <c r="E323" s="45" t="s">
        <v>4026</v>
      </c>
      <c r="F323" s="52" t="s">
        <v>1024</v>
      </c>
      <c r="G323" s="60" t="s">
        <v>2000</v>
      </c>
      <c r="H323" s="52" t="s">
        <v>3475</v>
      </c>
      <c r="I323" s="52" t="s">
        <v>2001</v>
      </c>
      <c r="J323" s="52" t="s">
        <v>2002</v>
      </c>
      <c r="K323" s="47" t="s">
        <v>3073</v>
      </c>
      <c r="L323" s="52" t="s">
        <v>2003</v>
      </c>
    </row>
    <row r="324" spans="1:12" ht="25.5" x14ac:dyDescent="0.2">
      <c r="A324" s="42" t="s">
        <v>2004</v>
      </c>
      <c r="B324" s="43" t="s">
        <v>3723</v>
      </c>
      <c r="C324" s="44" t="s">
        <v>2005</v>
      </c>
      <c r="D324" s="45" t="s">
        <v>4025</v>
      </c>
      <c r="E324" s="45" t="s">
        <v>4026</v>
      </c>
      <c r="F324" s="52" t="s">
        <v>1327</v>
      </c>
      <c r="G324" s="60" t="s">
        <v>2006</v>
      </c>
      <c r="H324" s="52" t="s">
        <v>3476</v>
      </c>
      <c r="I324" s="52" t="s">
        <v>2007</v>
      </c>
      <c r="J324" s="52" t="s">
        <v>2008</v>
      </c>
      <c r="K324" s="47" t="s">
        <v>3073</v>
      </c>
      <c r="L324" s="52" t="s">
        <v>2009</v>
      </c>
    </row>
    <row r="325" spans="1:12" ht="25.5" x14ac:dyDescent="0.2">
      <c r="A325" s="42" t="s">
        <v>2010</v>
      </c>
      <c r="B325" s="43" t="s">
        <v>3725</v>
      </c>
      <c r="C325" s="44" t="s">
        <v>2011</v>
      </c>
      <c r="D325" s="45" t="s">
        <v>4025</v>
      </c>
      <c r="E325" s="45" t="s">
        <v>4026</v>
      </c>
      <c r="F325" s="52" t="s">
        <v>128</v>
      </c>
      <c r="G325" s="60" t="s">
        <v>2012</v>
      </c>
      <c r="H325" s="52" t="s">
        <v>3477</v>
      </c>
      <c r="I325" s="52" t="s">
        <v>2013</v>
      </c>
      <c r="J325" s="52" t="s">
        <v>2014</v>
      </c>
      <c r="K325" s="47" t="s">
        <v>3073</v>
      </c>
      <c r="L325" s="52" t="s">
        <v>2015</v>
      </c>
    </row>
    <row r="326" spans="1:12" ht="25.5" x14ac:dyDescent="0.2">
      <c r="A326" s="42" t="s">
        <v>2016</v>
      </c>
      <c r="B326" s="43" t="s">
        <v>3726</v>
      </c>
      <c r="C326" s="44" t="s">
        <v>2017</v>
      </c>
      <c r="D326" s="45" t="s">
        <v>4025</v>
      </c>
      <c r="E326" s="45" t="s">
        <v>4026</v>
      </c>
      <c r="F326" s="52" t="s">
        <v>872</v>
      </c>
      <c r="G326" s="60" t="s">
        <v>2018</v>
      </c>
      <c r="H326" s="52" t="s">
        <v>3478</v>
      </c>
      <c r="I326" s="52" t="s">
        <v>2019</v>
      </c>
      <c r="J326" s="52" t="s">
        <v>2020</v>
      </c>
      <c r="K326" s="47" t="s">
        <v>3073</v>
      </c>
      <c r="L326" s="52" t="s">
        <v>2021</v>
      </c>
    </row>
    <row r="327" spans="1:12" ht="25.5" x14ac:dyDescent="0.2">
      <c r="A327" s="42" t="s">
        <v>2022</v>
      </c>
      <c r="B327" s="23" t="s">
        <v>3727</v>
      </c>
      <c r="C327" s="44" t="s">
        <v>2023</v>
      </c>
      <c r="D327" s="45" t="s">
        <v>4025</v>
      </c>
      <c r="E327" s="45" t="s">
        <v>4026</v>
      </c>
      <c r="F327" s="52" t="s">
        <v>382</v>
      </c>
      <c r="G327" s="60" t="s">
        <v>2024</v>
      </c>
      <c r="H327" s="52" t="s">
        <v>3479</v>
      </c>
      <c r="I327" s="52" t="s">
        <v>2025</v>
      </c>
      <c r="J327" s="52" t="s">
        <v>2026</v>
      </c>
      <c r="K327" s="47" t="s">
        <v>3074</v>
      </c>
      <c r="L327" s="52" t="s">
        <v>2027</v>
      </c>
    </row>
    <row r="328" spans="1:12" ht="25.5" x14ac:dyDescent="0.2">
      <c r="A328" s="42" t="s">
        <v>2028</v>
      </c>
      <c r="B328" s="43" t="s">
        <v>3728</v>
      </c>
      <c r="C328" s="44" t="s">
        <v>2029</v>
      </c>
      <c r="D328" s="45" t="s">
        <v>4025</v>
      </c>
      <c r="E328" s="45" t="s">
        <v>4026</v>
      </c>
      <c r="F328" s="52" t="s">
        <v>2030</v>
      </c>
      <c r="G328" s="60" t="s">
        <v>2031</v>
      </c>
      <c r="H328" s="52" t="s">
        <v>3480</v>
      </c>
      <c r="I328" s="52" t="s">
        <v>2032</v>
      </c>
      <c r="J328" s="52" t="s">
        <v>2033</v>
      </c>
      <c r="K328" s="47" t="s">
        <v>3073</v>
      </c>
      <c r="L328" s="52" t="s">
        <v>2034</v>
      </c>
    </row>
    <row r="329" spans="1:12" ht="25.5" x14ac:dyDescent="0.2">
      <c r="A329" s="42" t="s">
        <v>2035</v>
      </c>
      <c r="B329" s="43" t="s">
        <v>3729</v>
      </c>
      <c r="C329" s="44" t="s">
        <v>2036</v>
      </c>
      <c r="D329" s="45" t="s">
        <v>4025</v>
      </c>
      <c r="E329" s="45" t="s">
        <v>4026</v>
      </c>
      <c r="F329" s="52" t="s">
        <v>734</v>
      </c>
      <c r="G329" s="60" t="s">
        <v>2037</v>
      </c>
      <c r="H329" s="52" t="s">
        <v>3481</v>
      </c>
      <c r="I329" s="52" t="s">
        <v>2038</v>
      </c>
      <c r="J329" s="52" t="s">
        <v>2039</v>
      </c>
      <c r="K329" s="47" t="s">
        <v>3073</v>
      </c>
      <c r="L329" s="52" t="s">
        <v>2040</v>
      </c>
    </row>
    <row r="330" spans="1:12" ht="25.5" x14ac:dyDescent="0.2">
      <c r="A330" s="42" t="s">
        <v>2041</v>
      </c>
      <c r="B330" s="43" t="s">
        <v>3731</v>
      </c>
      <c r="C330" s="44" t="s">
        <v>2042</v>
      </c>
      <c r="D330" s="45" t="s">
        <v>4025</v>
      </c>
      <c r="E330" s="45" t="s">
        <v>4026</v>
      </c>
      <c r="F330" s="52" t="s">
        <v>2043</v>
      </c>
      <c r="G330" s="60" t="s">
        <v>2044</v>
      </c>
      <c r="H330" s="52" t="s">
        <v>3482</v>
      </c>
      <c r="I330" s="52" t="s">
        <v>2045</v>
      </c>
      <c r="J330" s="52" t="s">
        <v>2046</v>
      </c>
      <c r="K330" s="47" t="s">
        <v>3073</v>
      </c>
      <c r="L330" s="52" t="s">
        <v>3207</v>
      </c>
    </row>
    <row r="331" spans="1:12" ht="25.5" x14ac:dyDescent="0.2">
      <c r="A331" s="42" t="s">
        <v>2047</v>
      </c>
      <c r="B331" s="43" t="s">
        <v>3733</v>
      </c>
      <c r="C331" s="44" t="s">
        <v>2048</v>
      </c>
      <c r="D331" s="45" t="s">
        <v>4025</v>
      </c>
      <c r="E331" s="45" t="s">
        <v>4026</v>
      </c>
      <c r="F331" s="52" t="s">
        <v>1124</v>
      </c>
      <c r="G331" s="60" t="s">
        <v>2049</v>
      </c>
      <c r="H331" s="52" t="s">
        <v>3483</v>
      </c>
      <c r="I331" s="52" t="s">
        <v>2050</v>
      </c>
      <c r="J331" s="52" t="s">
        <v>2051</v>
      </c>
      <c r="K331" s="47" t="s">
        <v>3073</v>
      </c>
      <c r="L331" s="52" t="s">
        <v>2052</v>
      </c>
    </row>
    <row r="332" spans="1:12" ht="89.25" x14ac:dyDescent="0.2">
      <c r="A332" s="42" t="s">
        <v>2053</v>
      </c>
      <c r="B332" s="43" t="s">
        <v>3626</v>
      </c>
      <c r="C332" s="44" t="s">
        <v>2054</v>
      </c>
      <c r="D332" s="45" t="s">
        <v>4025</v>
      </c>
      <c r="E332" s="45" t="s">
        <v>4026</v>
      </c>
      <c r="F332" s="52" t="s">
        <v>482</v>
      </c>
      <c r="G332" s="60" t="s">
        <v>483</v>
      </c>
      <c r="H332" s="52" t="s">
        <v>3484</v>
      </c>
      <c r="I332" s="52" t="s">
        <v>2055</v>
      </c>
      <c r="J332" s="52" t="s">
        <v>2056</v>
      </c>
      <c r="K332" s="47" t="s">
        <v>3075</v>
      </c>
      <c r="L332" s="52" t="s">
        <v>2057</v>
      </c>
    </row>
    <row r="333" spans="1:12" ht="76.5" x14ac:dyDescent="0.2">
      <c r="A333" s="42" t="s">
        <v>2058</v>
      </c>
      <c r="B333" s="43" t="s">
        <v>3737</v>
      </c>
      <c r="C333" s="44" t="s">
        <v>2059</v>
      </c>
      <c r="D333" s="45" t="s">
        <v>4025</v>
      </c>
      <c r="E333" s="45" t="s">
        <v>4026</v>
      </c>
      <c r="F333" s="52" t="s">
        <v>1729</v>
      </c>
      <c r="G333" s="60" t="s">
        <v>2060</v>
      </c>
      <c r="H333" s="52" t="s">
        <v>3485</v>
      </c>
      <c r="I333" s="52" t="s">
        <v>2061</v>
      </c>
      <c r="J333" s="52" t="s">
        <v>2062</v>
      </c>
      <c r="K333" s="47" t="s">
        <v>3076</v>
      </c>
      <c r="L333" s="52" t="s">
        <v>2063</v>
      </c>
    </row>
    <row r="334" spans="1:12" ht="25.5" x14ac:dyDescent="0.2">
      <c r="A334" s="42" t="s">
        <v>2064</v>
      </c>
      <c r="B334" s="43" t="s">
        <v>3859</v>
      </c>
      <c r="C334" s="44" t="s">
        <v>2065</v>
      </c>
      <c r="D334" s="45" t="s">
        <v>4026</v>
      </c>
      <c r="E334" s="45" t="s">
        <v>4026</v>
      </c>
      <c r="F334" s="52" t="s">
        <v>147</v>
      </c>
      <c r="G334" s="60" t="s">
        <v>2066</v>
      </c>
      <c r="H334" s="52" t="s">
        <v>2067</v>
      </c>
      <c r="I334" s="52" t="s">
        <v>2068</v>
      </c>
      <c r="J334" s="52" t="s">
        <v>2069</v>
      </c>
      <c r="K334" s="47" t="s">
        <v>2955</v>
      </c>
      <c r="L334" s="52" t="s">
        <v>2070</v>
      </c>
    </row>
    <row r="335" spans="1:12" ht="25.5" x14ac:dyDescent="0.2">
      <c r="A335" s="42" t="s">
        <v>2071</v>
      </c>
      <c r="B335" s="43" t="s">
        <v>3845</v>
      </c>
      <c r="C335" s="44" t="s">
        <v>2072</v>
      </c>
      <c r="D335" s="45" t="s">
        <v>4025</v>
      </c>
      <c r="E335" s="45" t="s">
        <v>4026</v>
      </c>
      <c r="F335" s="52" t="s">
        <v>1388</v>
      </c>
      <c r="G335" s="60" t="s">
        <v>2073</v>
      </c>
      <c r="H335" s="52" t="s">
        <v>2074</v>
      </c>
      <c r="I335" s="52" t="s">
        <v>2075</v>
      </c>
      <c r="J335" s="52" t="s">
        <v>2076</v>
      </c>
      <c r="K335" s="47" t="s">
        <v>3077</v>
      </c>
      <c r="L335" s="52" t="s">
        <v>105</v>
      </c>
    </row>
    <row r="336" spans="1:12" ht="63.75" x14ac:dyDescent="0.2">
      <c r="A336" s="42" t="s">
        <v>2077</v>
      </c>
      <c r="B336" s="43" t="s">
        <v>3777</v>
      </c>
      <c r="C336" s="44" t="s">
        <v>2078</v>
      </c>
      <c r="D336" s="45" t="s">
        <v>4025</v>
      </c>
      <c r="E336" s="45" t="s">
        <v>4026</v>
      </c>
      <c r="F336" s="52">
        <v>195196</v>
      </c>
      <c r="G336" s="60" t="s">
        <v>2079</v>
      </c>
      <c r="H336" s="52" t="s">
        <v>2080</v>
      </c>
      <c r="I336" s="52" t="s">
        <v>2081</v>
      </c>
      <c r="J336" s="52" t="s">
        <v>2882</v>
      </c>
      <c r="K336" s="47" t="s">
        <v>3078</v>
      </c>
      <c r="L336" s="52" t="s">
        <v>2082</v>
      </c>
    </row>
    <row r="337" spans="1:12" ht="127.5" x14ac:dyDescent="0.2">
      <c r="A337" s="42" t="s">
        <v>2083</v>
      </c>
      <c r="B337" s="43" t="s">
        <v>3811</v>
      </c>
      <c r="C337" s="44" t="s">
        <v>2084</v>
      </c>
      <c r="D337" s="45" t="s">
        <v>4025</v>
      </c>
      <c r="E337" s="45" t="s">
        <v>4026</v>
      </c>
      <c r="F337" s="52" t="s">
        <v>1438</v>
      </c>
      <c r="G337" s="60" t="s">
        <v>2085</v>
      </c>
      <c r="H337" s="52" t="s">
        <v>2086</v>
      </c>
      <c r="I337" s="52" t="s">
        <v>3222</v>
      </c>
      <c r="J337" s="52" t="s">
        <v>2087</v>
      </c>
      <c r="K337" s="47" t="s">
        <v>3181</v>
      </c>
      <c r="L337" s="52" t="s">
        <v>2088</v>
      </c>
    </row>
    <row r="338" spans="1:12" ht="127.5" x14ac:dyDescent="0.2">
      <c r="A338" s="42" t="s">
        <v>2089</v>
      </c>
      <c r="B338" s="43" t="s">
        <v>3572</v>
      </c>
      <c r="C338" s="44" t="s">
        <v>2090</v>
      </c>
      <c r="D338" s="45" t="s">
        <v>4026</v>
      </c>
      <c r="E338" s="45" t="s">
        <v>4025</v>
      </c>
      <c r="F338" s="52" t="s">
        <v>1736</v>
      </c>
      <c r="G338" s="60" t="s">
        <v>2091</v>
      </c>
      <c r="H338" s="52" t="s">
        <v>3486</v>
      </c>
      <c r="I338" s="52" t="s">
        <v>2092</v>
      </c>
      <c r="J338" s="52" t="s">
        <v>2093</v>
      </c>
      <c r="K338" s="47" t="s">
        <v>3079</v>
      </c>
      <c r="L338" s="52" t="s">
        <v>2094</v>
      </c>
    </row>
    <row r="339" spans="1:12" ht="25.5" x14ac:dyDescent="0.2">
      <c r="A339" s="42" t="s">
        <v>2095</v>
      </c>
      <c r="B339" s="43" t="s">
        <v>3721</v>
      </c>
      <c r="C339" s="44" t="s">
        <v>2096</v>
      </c>
      <c r="D339" s="45" t="s">
        <v>4026</v>
      </c>
      <c r="E339" s="45" t="s">
        <v>4026</v>
      </c>
      <c r="F339" s="52" t="s">
        <v>1078</v>
      </c>
      <c r="G339" s="60" t="s">
        <v>2097</v>
      </c>
      <c r="H339" s="52" t="s">
        <v>3487</v>
      </c>
      <c r="I339" s="52" t="s">
        <v>2098</v>
      </c>
      <c r="J339" s="52" t="s">
        <v>2099</v>
      </c>
      <c r="K339" s="47" t="s">
        <v>3080</v>
      </c>
      <c r="L339" s="52" t="s">
        <v>2100</v>
      </c>
    </row>
    <row r="340" spans="1:12" ht="25.5" x14ac:dyDescent="0.2">
      <c r="A340" s="42" t="s">
        <v>2101</v>
      </c>
      <c r="B340" s="43" t="s">
        <v>3699</v>
      </c>
      <c r="C340" s="44" t="s">
        <v>2102</v>
      </c>
      <c r="D340" s="45" t="s">
        <v>4025</v>
      </c>
      <c r="E340" s="45" t="s">
        <v>4026</v>
      </c>
      <c r="F340" s="52" t="s">
        <v>2103</v>
      </c>
      <c r="G340" s="60" t="s">
        <v>2104</v>
      </c>
      <c r="H340" s="52" t="s">
        <v>3488</v>
      </c>
      <c r="I340" s="52" t="s">
        <v>2105</v>
      </c>
      <c r="J340" s="52" t="s">
        <v>2106</v>
      </c>
      <c r="K340" s="47" t="s">
        <v>2895</v>
      </c>
      <c r="L340" s="52" t="s">
        <v>2107</v>
      </c>
    </row>
    <row r="341" spans="1:12" ht="140.25" x14ac:dyDescent="0.2">
      <c r="A341" s="42" t="s">
        <v>2108</v>
      </c>
      <c r="B341" s="43" t="s">
        <v>3816</v>
      </c>
      <c r="C341" s="44" t="s">
        <v>2109</v>
      </c>
      <c r="D341" s="45" t="s">
        <v>4025</v>
      </c>
      <c r="E341" s="45" t="s">
        <v>4026</v>
      </c>
      <c r="F341" s="52" t="s">
        <v>2110</v>
      </c>
      <c r="G341" s="60" t="s">
        <v>2111</v>
      </c>
      <c r="H341" s="52" t="s">
        <v>2112</v>
      </c>
      <c r="I341" s="52" t="s">
        <v>2113</v>
      </c>
      <c r="J341" s="52" t="s">
        <v>2114</v>
      </c>
      <c r="K341" s="47" t="s">
        <v>3081</v>
      </c>
      <c r="L341" s="52" t="s">
        <v>2115</v>
      </c>
    </row>
    <row r="342" spans="1:12" ht="25.5" x14ac:dyDescent="0.2">
      <c r="A342" s="42" t="s">
        <v>2116</v>
      </c>
      <c r="B342" s="23" t="s">
        <v>3813</v>
      </c>
      <c r="C342" s="44" t="s">
        <v>2117</v>
      </c>
      <c r="D342" s="45" t="s">
        <v>4025</v>
      </c>
      <c r="E342" s="45" t="s">
        <v>4026</v>
      </c>
      <c r="F342" s="52" t="s">
        <v>1623</v>
      </c>
      <c r="G342" s="60" t="s">
        <v>2118</v>
      </c>
      <c r="H342" s="52" t="s">
        <v>2119</v>
      </c>
      <c r="I342" s="52" t="s">
        <v>2120</v>
      </c>
      <c r="J342" s="52" t="s">
        <v>2121</v>
      </c>
      <c r="K342" s="47" t="s">
        <v>3077</v>
      </c>
      <c r="L342" s="52" t="s">
        <v>105</v>
      </c>
    </row>
    <row r="343" spans="1:12" ht="191.25" x14ac:dyDescent="0.2">
      <c r="A343" s="42" t="s">
        <v>2122</v>
      </c>
      <c r="B343" s="43" t="s">
        <v>3821</v>
      </c>
      <c r="C343" s="44" t="s">
        <v>2123</v>
      </c>
      <c r="D343" s="45" t="s">
        <v>4025</v>
      </c>
      <c r="E343" s="45" t="s">
        <v>4026</v>
      </c>
      <c r="F343" s="52" t="s">
        <v>2124</v>
      </c>
      <c r="G343" s="60" t="s">
        <v>2125</v>
      </c>
      <c r="H343" s="52" t="s">
        <v>2126</v>
      </c>
      <c r="I343" s="52" t="s">
        <v>2127</v>
      </c>
      <c r="J343" s="52" t="s">
        <v>2128</v>
      </c>
      <c r="K343" s="47" t="s">
        <v>3182</v>
      </c>
      <c r="L343" s="52" t="s">
        <v>2129</v>
      </c>
    </row>
    <row r="344" spans="1:12" ht="127.5" x14ac:dyDescent="0.2">
      <c r="A344" s="42" t="s">
        <v>2130</v>
      </c>
      <c r="B344" s="23" t="s">
        <v>3820</v>
      </c>
      <c r="C344" s="44" t="s">
        <v>2131</v>
      </c>
      <c r="D344" s="45" t="s">
        <v>4025</v>
      </c>
      <c r="E344" s="45" t="s">
        <v>4026</v>
      </c>
      <c r="F344" s="52" t="s">
        <v>734</v>
      </c>
      <c r="G344" s="60" t="s">
        <v>2132</v>
      </c>
      <c r="H344" s="52" t="s">
        <v>2133</v>
      </c>
      <c r="I344" s="52" t="s">
        <v>2134</v>
      </c>
      <c r="J344" s="52" t="s">
        <v>2135</v>
      </c>
      <c r="K344" s="47" t="s">
        <v>3082</v>
      </c>
      <c r="L344" s="52" t="s">
        <v>105</v>
      </c>
    </row>
    <row r="345" spans="1:12" ht="25.5" x14ac:dyDescent="0.2">
      <c r="A345" s="42" t="s">
        <v>2136</v>
      </c>
      <c r="B345" s="43" t="s">
        <v>3818</v>
      </c>
      <c r="C345" s="44" t="s">
        <v>2137</v>
      </c>
      <c r="D345" s="45" t="s">
        <v>4025</v>
      </c>
      <c r="E345" s="45" t="s">
        <v>4026</v>
      </c>
      <c r="F345" s="52" t="s">
        <v>1104</v>
      </c>
      <c r="G345" s="60" t="s">
        <v>2138</v>
      </c>
      <c r="H345" s="52" t="s">
        <v>2139</v>
      </c>
      <c r="I345" s="52" t="s">
        <v>2140</v>
      </c>
      <c r="J345" s="52" t="s">
        <v>2141</v>
      </c>
      <c r="K345" s="47" t="s">
        <v>3077</v>
      </c>
      <c r="L345" s="52" t="s">
        <v>105</v>
      </c>
    </row>
    <row r="346" spans="1:12" ht="76.5" x14ac:dyDescent="0.2">
      <c r="A346" s="42" t="s">
        <v>2142</v>
      </c>
      <c r="B346" s="43" t="s">
        <v>3822</v>
      </c>
      <c r="C346" s="44" t="s">
        <v>2143</v>
      </c>
      <c r="D346" s="45" t="s">
        <v>4025</v>
      </c>
      <c r="E346" s="45" t="s">
        <v>4026</v>
      </c>
      <c r="F346" s="52" t="s">
        <v>532</v>
      </c>
      <c r="G346" s="60" t="s">
        <v>2144</v>
      </c>
      <c r="H346" s="52" t="s">
        <v>2145</v>
      </c>
      <c r="I346" s="52" t="s">
        <v>2146</v>
      </c>
      <c r="J346" s="52" t="s">
        <v>2147</v>
      </c>
      <c r="K346" s="47" t="s">
        <v>3083</v>
      </c>
      <c r="L346" s="52" t="s">
        <v>2148</v>
      </c>
    </row>
    <row r="347" spans="1:12" ht="178.5" x14ac:dyDescent="0.2">
      <c r="A347" s="42" t="s">
        <v>2149</v>
      </c>
      <c r="B347" s="43" t="s">
        <v>3814</v>
      </c>
      <c r="C347" s="44" t="s">
        <v>2150</v>
      </c>
      <c r="D347" s="45" t="s">
        <v>4025</v>
      </c>
      <c r="E347" s="45" t="s">
        <v>4026</v>
      </c>
      <c r="F347" s="52" t="s">
        <v>1595</v>
      </c>
      <c r="G347" s="60" t="s">
        <v>2151</v>
      </c>
      <c r="H347" s="52" t="s">
        <v>2152</v>
      </c>
      <c r="I347" s="52" t="s">
        <v>2153</v>
      </c>
      <c r="J347" s="52" t="s">
        <v>2154</v>
      </c>
      <c r="K347" s="47" t="s">
        <v>3084</v>
      </c>
      <c r="L347" s="52" t="s">
        <v>2155</v>
      </c>
    </row>
    <row r="348" spans="1:12" ht="140.25" x14ac:dyDescent="0.2">
      <c r="A348" s="42" t="s">
        <v>2156</v>
      </c>
      <c r="B348" s="43" t="s">
        <v>3819</v>
      </c>
      <c r="C348" s="44" t="s">
        <v>2157</v>
      </c>
      <c r="D348" s="45" t="s">
        <v>4025</v>
      </c>
      <c r="E348" s="45" t="s">
        <v>4026</v>
      </c>
      <c r="F348" s="52" t="s">
        <v>1476</v>
      </c>
      <c r="G348" s="60" t="s">
        <v>2158</v>
      </c>
      <c r="H348" s="52" t="s">
        <v>2159</v>
      </c>
      <c r="I348" s="52" t="s">
        <v>2160</v>
      </c>
      <c r="J348" s="52" t="s">
        <v>2161</v>
      </c>
      <c r="K348" s="47" t="s">
        <v>3183</v>
      </c>
      <c r="L348" s="52" t="s">
        <v>2162</v>
      </c>
    </row>
    <row r="349" spans="1:12" ht="25.5" x14ac:dyDescent="0.2">
      <c r="A349" s="42" t="s">
        <v>2163</v>
      </c>
      <c r="B349" s="43" t="s">
        <v>3817</v>
      </c>
      <c r="C349" s="44" t="s">
        <v>2164</v>
      </c>
      <c r="D349" s="45" t="s">
        <v>4025</v>
      </c>
      <c r="E349" s="45" t="s">
        <v>4026</v>
      </c>
      <c r="F349" s="52" t="s">
        <v>2165</v>
      </c>
      <c r="G349" s="60" t="s">
        <v>2166</v>
      </c>
      <c r="H349" s="52" t="s">
        <v>2167</v>
      </c>
      <c r="I349" s="52" t="s">
        <v>2168</v>
      </c>
      <c r="J349" s="52" t="s">
        <v>2169</v>
      </c>
      <c r="K349" s="47" t="s">
        <v>3077</v>
      </c>
      <c r="L349" s="52" t="s">
        <v>2170</v>
      </c>
    </row>
    <row r="350" spans="1:12" ht="25.5" x14ac:dyDescent="0.2">
      <c r="A350" s="42" t="s">
        <v>2171</v>
      </c>
      <c r="B350" s="43" t="s">
        <v>3815</v>
      </c>
      <c r="C350" s="44" t="s">
        <v>2172</v>
      </c>
      <c r="D350" s="45" t="s">
        <v>4025</v>
      </c>
      <c r="E350" s="45" t="s">
        <v>4026</v>
      </c>
      <c r="F350" s="52" t="s">
        <v>399</v>
      </c>
      <c r="G350" s="60" t="s">
        <v>2173</v>
      </c>
      <c r="H350" s="52" t="s">
        <v>2174</v>
      </c>
      <c r="I350" s="52" t="s">
        <v>2175</v>
      </c>
      <c r="J350" s="52" t="s">
        <v>2176</v>
      </c>
      <c r="K350" s="47" t="s">
        <v>3077</v>
      </c>
      <c r="L350" s="52" t="s">
        <v>2177</v>
      </c>
    </row>
    <row r="351" spans="1:12" ht="25.5" x14ac:dyDescent="0.2">
      <c r="A351" s="42" t="s">
        <v>2178</v>
      </c>
      <c r="B351" s="43" t="s">
        <v>3778</v>
      </c>
      <c r="C351" s="44" t="s">
        <v>2179</v>
      </c>
      <c r="D351" s="45" t="s">
        <v>4026</v>
      </c>
      <c r="E351" s="45" t="s">
        <v>4025</v>
      </c>
      <c r="F351" s="52">
        <v>188357</v>
      </c>
      <c r="G351" s="60" t="s">
        <v>2180</v>
      </c>
      <c r="H351" s="52" t="s">
        <v>2181</v>
      </c>
      <c r="I351" s="52" t="s">
        <v>2182</v>
      </c>
      <c r="J351" s="52" t="s">
        <v>2183</v>
      </c>
      <c r="K351" s="47" t="s">
        <v>3085</v>
      </c>
      <c r="L351" s="52" t="s">
        <v>105</v>
      </c>
    </row>
    <row r="352" spans="1:12" ht="229.5" x14ac:dyDescent="0.2">
      <c r="A352" s="42" t="s">
        <v>2184</v>
      </c>
      <c r="B352" s="43" t="s">
        <v>3790</v>
      </c>
      <c r="C352" s="44" t="s">
        <v>2185</v>
      </c>
      <c r="D352" s="45" t="s">
        <v>4025</v>
      </c>
      <c r="E352" s="45" t="s">
        <v>4026</v>
      </c>
      <c r="F352" s="52">
        <v>199178</v>
      </c>
      <c r="G352" s="60" t="s">
        <v>2186</v>
      </c>
      <c r="H352" s="52" t="s">
        <v>2187</v>
      </c>
      <c r="I352" s="52" t="s">
        <v>2188</v>
      </c>
      <c r="J352" s="52" t="s">
        <v>2189</v>
      </c>
      <c r="K352" s="47" t="s">
        <v>3208</v>
      </c>
      <c r="L352" s="52" t="s">
        <v>2190</v>
      </c>
    </row>
    <row r="353" spans="1:12" ht="293.25" x14ac:dyDescent="0.2">
      <c r="A353" s="42" t="s">
        <v>2191</v>
      </c>
      <c r="B353" s="43" t="s">
        <v>3791</v>
      </c>
      <c r="C353" s="44" t="s">
        <v>2192</v>
      </c>
      <c r="D353" s="45" t="s">
        <v>4025</v>
      </c>
      <c r="E353" s="45" t="s">
        <v>4026</v>
      </c>
      <c r="F353" s="52" t="s">
        <v>783</v>
      </c>
      <c r="G353" s="60" t="s">
        <v>2193</v>
      </c>
      <c r="H353" s="52" t="s">
        <v>2194</v>
      </c>
      <c r="I353" s="52" t="s">
        <v>3184</v>
      </c>
      <c r="J353" s="52" t="s">
        <v>2195</v>
      </c>
      <c r="K353" s="47" t="s">
        <v>3185</v>
      </c>
      <c r="L353" s="52" t="s">
        <v>2196</v>
      </c>
    </row>
    <row r="354" spans="1:12" ht="25.5" x14ac:dyDescent="0.2">
      <c r="A354" s="42" t="s">
        <v>2197</v>
      </c>
      <c r="B354" s="43" t="s">
        <v>3792</v>
      </c>
      <c r="C354" s="44" t="s">
        <v>2198</v>
      </c>
      <c r="D354" s="45" t="s">
        <v>4025</v>
      </c>
      <c r="E354" s="45" t="s">
        <v>4026</v>
      </c>
      <c r="F354" s="52">
        <v>197198</v>
      </c>
      <c r="G354" s="60" t="s">
        <v>2199</v>
      </c>
      <c r="H354" s="52" t="s">
        <v>2200</v>
      </c>
      <c r="I354" s="52" t="s">
        <v>2201</v>
      </c>
      <c r="J354" s="52" t="s">
        <v>2202</v>
      </c>
      <c r="K354" s="47" t="s">
        <v>3086</v>
      </c>
      <c r="L354" s="52" t="s">
        <v>2203</v>
      </c>
    </row>
    <row r="355" spans="1:12" ht="204" x14ac:dyDescent="0.2">
      <c r="A355" s="42" t="s">
        <v>2204</v>
      </c>
      <c r="B355" s="43" t="s">
        <v>3794</v>
      </c>
      <c r="C355" s="44" t="s">
        <v>2205</v>
      </c>
      <c r="D355" s="45" t="s">
        <v>4025</v>
      </c>
      <c r="E355" s="45" t="s">
        <v>4026</v>
      </c>
      <c r="F355" s="52">
        <v>195167</v>
      </c>
      <c r="G355" s="60" t="s">
        <v>2206</v>
      </c>
      <c r="H355" s="52" t="s">
        <v>2207</v>
      </c>
      <c r="I355" s="52" t="s">
        <v>2208</v>
      </c>
      <c r="J355" s="52" t="s">
        <v>2209</v>
      </c>
      <c r="K355" s="47" t="s">
        <v>3087</v>
      </c>
      <c r="L355" s="52" t="s">
        <v>2210</v>
      </c>
    </row>
    <row r="356" spans="1:12" ht="25.5" x14ac:dyDescent="0.2">
      <c r="A356" s="42" t="s">
        <v>2211</v>
      </c>
      <c r="B356" s="43" t="s">
        <v>3795</v>
      </c>
      <c r="C356" s="44" t="s">
        <v>2212</v>
      </c>
      <c r="D356" s="45" t="s">
        <v>4025</v>
      </c>
      <c r="E356" s="45" t="s">
        <v>4026</v>
      </c>
      <c r="F356" s="52">
        <v>196653</v>
      </c>
      <c r="G356" s="60" t="s">
        <v>2213</v>
      </c>
      <c r="H356" s="52" t="s">
        <v>3209</v>
      </c>
      <c r="I356" s="52" t="s">
        <v>2214</v>
      </c>
      <c r="J356" s="52" t="s">
        <v>2215</v>
      </c>
      <c r="K356" s="47" t="s">
        <v>3088</v>
      </c>
      <c r="L356" s="52" t="s">
        <v>2216</v>
      </c>
    </row>
    <row r="357" spans="1:12" ht="102" x14ac:dyDescent="0.2">
      <c r="A357" s="42" t="s">
        <v>2217</v>
      </c>
      <c r="B357" s="43" t="s">
        <v>3796</v>
      </c>
      <c r="C357" s="44" t="s">
        <v>2218</v>
      </c>
      <c r="D357" s="45" t="s">
        <v>4025</v>
      </c>
      <c r="E357" s="45" t="s">
        <v>4026</v>
      </c>
      <c r="F357" s="61">
        <v>196211</v>
      </c>
      <c r="G357" s="60" t="s">
        <v>2219</v>
      </c>
      <c r="H357" s="52" t="s">
        <v>2220</v>
      </c>
      <c r="I357" s="52" t="s">
        <v>2221</v>
      </c>
      <c r="J357" s="52" t="s">
        <v>2222</v>
      </c>
      <c r="K357" s="47" t="s">
        <v>3186</v>
      </c>
      <c r="L357" s="52" t="s">
        <v>2223</v>
      </c>
    </row>
    <row r="358" spans="1:12" ht="25.5" x14ac:dyDescent="0.2">
      <c r="A358" s="42" t="s">
        <v>2224</v>
      </c>
      <c r="B358" s="43" t="s">
        <v>3797</v>
      </c>
      <c r="C358" s="44" t="s">
        <v>2225</v>
      </c>
      <c r="D358" s="45" t="s">
        <v>4025</v>
      </c>
      <c r="E358" s="45" t="s">
        <v>4026</v>
      </c>
      <c r="F358" s="61">
        <v>192131</v>
      </c>
      <c r="G358" s="60" t="s">
        <v>3187</v>
      </c>
      <c r="H358" s="52" t="s">
        <v>2226</v>
      </c>
      <c r="I358" s="52" t="s">
        <v>2227</v>
      </c>
      <c r="J358" s="52" t="s">
        <v>2228</v>
      </c>
      <c r="K358" s="47" t="s">
        <v>3086</v>
      </c>
      <c r="L358" s="52" t="s">
        <v>2229</v>
      </c>
    </row>
    <row r="359" spans="1:12" ht="178.5" x14ac:dyDescent="0.2">
      <c r="A359" s="42" t="s">
        <v>2230</v>
      </c>
      <c r="B359" s="43" t="s">
        <v>3786</v>
      </c>
      <c r="C359" s="44" t="s">
        <v>2231</v>
      </c>
      <c r="D359" s="45" t="s">
        <v>4025</v>
      </c>
      <c r="E359" s="45" t="s">
        <v>4026</v>
      </c>
      <c r="F359" s="62" t="s">
        <v>2232</v>
      </c>
      <c r="G359" s="60" t="s">
        <v>2233</v>
      </c>
      <c r="H359" s="52" t="s">
        <v>2234</v>
      </c>
      <c r="I359" s="52" t="s">
        <v>2235</v>
      </c>
      <c r="J359" s="52" t="s">
        <v>2236</v>
      </c>
      <c r="K359" s="47" t="s">
        <v>3188</v>
      </c>
      <c r="L359" s="52" t="s">
        <v>2237</v>
      </c>
    </row>
    <row r="360" spans="1:12" ht="25.5" x14ac:dyDescent="0.2">
      <c r="A360" s="42" t="s">
        <v>2238</v>
      </c>
      <c r="B360" s="43" t="s">
        <v>3812</v>
      </c>
      <c r="C360" s="44" t="s">
        <v>2239</v>
      </c>
      <c r="D360" s="45" t="s">
        <v>4026</v>
      </c>
      <c r="E360" s="45" t="s">
        <v>4025</v>
      </c>
      <c r="F360" s="63" t="s">
        <v>2240</v>
      </c>
      <c r="G360" s="60" t="s">
        <v>2241</v>
      </c>
      <c r="H360" s="52" t="s">
        <v>2242</v>
      </c>
      <c r="I360" s="52" t="s">
        <v>2243</v>
      </c>
      <c r="J360" s="52" t="s">
        <v>2244</v>
      </c>
      <c r="K360" s="47" t="s">
        <v>3077</v>
      </c>
      <c r="L360" s="52" t="s">
        <v>2245</v>
      </c>
    </row>
    <row r="361" spans="1:12" ht="25.5" x14ac:dyDescent="0.2">
      <c r="A361" s="42" t="s">
        <v>2246</v>
      </c>
      <c r="B361" s="50" t="s">
        <v>3598</v>
      </c>
      <c r="C361" s="51" t="s">
        <v>2247</v>
      </c>
      <c r="D361" s="45" t="s">
        <v>4026</v>
      </c>
      <c r="E361" s="45" t="s">
        <v>4025</v>
      </c>
      <c r="F361" s="52" t="s">
        <v>2248</v>
      </c>
      <c r="G361" s="60" t="s">
        <v>2249</v>
      </c>
      <c r="H361" s="52" t="s">
        <v>3489</v>
      </c>
      <c r="I361" s="52" t="s">
        <v>2250</v>
      </c>
      <c r="J361" s="52" t="s">
        <v>2251</v>
      </c>
      <c r="K361" s="47" t="s">
        <v>3089</v>
      </c>
      <c r="L361" s="52" t="s">
        <v>2252</v>
      </c>
    </row>
    <row r="362" spans="1:12" ht="25.5" x14ac:dyDescent="0.2">
      <c r="A362" s="42" t="s">
        <v>2253</v>
      </c>
      <c r="B362" s="50" t="s">
        <v>3601</v>
      </c>
      <c r="C362" s="51" t="s">
        <v>2254</v>
      </c>
      <c r="D362" s="45" t="s">
        <v>4026</v>
      </c>
      <c r="E362" s="45" t="s">
        <v>4025</v>
      </c>
      <c r="F362" s="52" t="s">
        <v>588</v>
      </c>
      <c r="G362" s="60" t="s">
        <v>2255</v>
      </c>
      <c r="H362" s="52" t="s">
        <v>3490</v>
      </c>
      <c r="I362" s="52" t="s">
        <v>2256</v>
      </c>
      <c r="J362" s="52" t="s">
        <v>2257</v>
      </c>
      <c r="K362" s="47" t="s">
        <v>3090</v>
      </c>
      <c r="L362" s="52" t="s">
        <v>2258</v>
      </c>
    </row>
    <row r="363" spans="1:12" ht="25.5" x14ac:dyDescent="0.2">
      <c r="A363" s="42" t="s">
        <v>2259</v>
      </c>
      <c r="B363" s="50" t="s">
        <v>3595</v>
      </c>
      <c r="C363" s="51" t="s">
        <v>2260</v>
      </c>
      <c r="D363" s="45" t="s">
        <v>4026</v>
      </c>
      <c r="E363" s="45" t="s">
        <v>4025</v>
      </c>
      <c r="F363" s="52" t="s">
        <v>226</v>
      </c>
      <c r="G363" s="60" t="s">
        <v>2261</v>
      </c>
      <c r="H363" s="52" t="s">
        <v>3491</v>
      </c>
      <c r="I363" s="52" t="s">
        <v>2262</v>
      </c>
      <c r="J363" s="52" t="s">
        <v>2263</v>
      </c>
      <c r="K363" s="47" t="s">
        <v>3091</v>
      </c>
      <c r="L363" s="52" t="s">
        <v>2264</v>
      </c>
    </row>
    <row r="364" spans="1:12" ht="51" x14ac:dyDescent="0.2">
      <c r="A364" s="42" t="s">
        <v>2265</v>
      </c>
      <c r="B364" s="50" t="s">
        <v>3596</v>
      </c>
      <c r="C364" s="51" t="s">
        <v>2266</v>
      </c>
      <c r="D364" s="45" t="s">
        <v>4026</v>
      </c>
      <c r="E364" s="45" t="s">
        <v>4025</v>
      </c>
      <c r="F364" s="52" t="s">
        <v>511</v>
      </c>
      <c r="G364" s="60" t="s">
        <v>2267</v>
      </c>
      <c r="H364" s="52" t="s">
        <v>3492</v>
      </c>
      <c r="I364" s="52" t="s">
        <v>2268</v>
      </c>
      <c r="J364" s="52" t="s">
        <v>2269</v>
      </c>
      <c r="K364" s="47" t="s">
        <v>3092</v>
      </c>
      <c r="L364" s="52" t="s">
        <v>2270</v>
      </c>
    </row>
    <row r="365" spans="1:12" ht="25.5" x14ac:dyDescent="0.2">
      <c r="A365" s="42" t="s">
        <v>2271</v>
      </c>
      <c r="B365" s="50" t="s">
        <v>3599</v>
      </c>
      <c r="C365" s="51" t="s">
        <v>2272</v>
      </c>
      <c r="D365" s="45" t="s">
        <v>4026</v>
      </c>
      <c r="E365" s="45" t="s">
        <v>4025</v>
      </c>
      <c r="F365" s="52" t="s">
        <v>932</v>
      </c>
      <c r="G365" s="60" t="s">
        <v>2273</v>
      </c>
      <c r="H365" s="52" t="s">
        <v>3493</v>
      </c>
      <c r="I365" s="52" t="s">
        <v>2274</v>
      </c>
      <c r="J365" s="52" t="s">
        <v>2275</v>
      </c>
      <c r="K365" s="47" t="s">
        <v>3093</v>
      </c>
      <c r="L365" s="52" t="s">
        <v>2276</v>
      </c>
    </row>
    <row r="366" spans="1:12" ht="25.5" x14ac:dyDescent="0.2">
      <c r="A366" s="42" t="s">
        <v>2277</v>
      </c>
      <c r="B366" s="50" t="s">
        <v>3597</v>
      </c>
      <c r="C366" s="51" t="s">
        <v>2278</v>
      </c>
      <c r="D366" s="45" t="s">
        <v>4026</v>
      </c>
      <c r="E366" s="45" t="s">
        <v>4025</v>
      </c>
      <c r="F366" s="52" t="s">
        <v>1424</v>
      </c>
      <c r="G366" s="60" t="s">
        <v>2279</v>
      </c>
      <c r="H366" s="52" t="s">
        <v>3494</v>
      </c>
      <c r="I366" s="52" t="s">
        <v>2280</v>
      </c>
      <c r="J366" s="52" t="s">
        <v>2281</v>
      </c>
      <c r="K366" s="47" t="s">
        <v>3094</v>
      </c>
      <c r="L366" s="52" t="s">
        <v>2282</v>
      </c>
    </row>
    <row r="367" spans="1:12" ht="25.5" x14ac:dyDescent="0.2">
      <c r="A367" s="42" t="s">
        <v>2283</v>
      </c>
      <c r="B367" s="50" t="s">
        <v>3600</v>
      </c>
      <c r="C367" s="51" t="s">
        <v>2284</v>
      </c>
      <c r="D367" s="45" t="s">
        <v>4026</v>
      </c>
      <c r="E367" s="45" t="s">
        <v>4025</v>
      </c>
      <c r="F367" s="52" t="s">
        <v>667</v>
      </c>
      <c r="G367" s="60" t="s">
        <v>2285</v>
      </c>
      <c r="H367" s="52" t="s">
        <v>3495</v>
      </c>
      <c r="I367" s="52" t="s">
        <v>2286</v>
      </c>
      <c r="J367" s="52" t="s">
        <v>2287</v>
      </c>
      <c r="K367" s="47" t="s">
        <v>3093</v>
      </c>
      <c r="L367" s="52" t="s">
        <v>2288</v>
      </c>
    </row>
    <row r="368" spans="1:12" ht="25.5" x14ac:dyDescent="0.2">
      <c r="A368" s="42" t="s">
        <v>2289</v>
      </c>
      <c r="B368" s="50" t="s">
        <v>3602</v>
      </c>
      <c r="C368" s="51" t="s">
        <v>2290</v>
      </c>
      <c r="D368" s="45" t="s">
        <v>4026</v>
      </c>
      <c r="E368" s="45" t="s">
        <v>4025</v>
      </c>
      <c r="F368" s="52" t="s">
        <v>1664</v>
      </c>
      <c r="G368" s="60" t="s">
        <v>2291</v>
      </c>
      <c r="H368" s="52" t="s">
        <v>3496</v>
      </c>
      <c r="I368" s="52" t="s">
        <v>2292</v>
      </c>
      <c r="J368" s="52" t="s">
        <v>2293</v>
      </c>
      <c r="K368" s="47" t="s">
        <v>3093</v>
      </c>
      <c r="L368" s="52" t="s">
        <v>2294</v>
      </c>
    </row>
    <row r="369" spans="1:12" s="32" customFormat="1" ht="25.5" x14ac:dyDescent="0.2">
      <c r="A369" s="42" t="s">
        <v>2295</v>
      </c>
      <c r="B369" s="43" t="s">
        <v>3856</v>
      </c>
      <c r="C369" s="44" t="s">
        <v>2296</v>
      </c>
      <c r="D369" s="45" t="s">
        <v>4025</v>
      </c>
      <c r="E369" s="45" t="s">
        <v>4026</v>
      </c>
      <c r="F369" s="52" t="s">
        <v>1236</v>
      </c>
      <c r="G369" s="60" t="s">
        <v>2297</v>
      </c>
      <c r="H369" s="52" t="s">
        <v>2298</v>
      </c>
      <c r="I369" s="52" t="s">
        <v>2299</v>
      </c>
      <c r="J369" s="52" t="s">
        <v>2300</v>
      </c>
      <c r="K369" s="47" t="s">
        <v>2955</v>
      </c>
      <c r="L369" s="52" t="s">
        <v>2301</v>
      </c>
    </row>
    <row r="370" spans="1:12" ht="25.5" x14ac:dyDescent="0.2">
      <c r="A370" s="42" t="s">
        <v>2302</v>
      </c>
      <c r="B370" s="43" t="s">
        <v>3862</v>
      </c>
      <c r="C370" s="44" t="s">
        <v>2303</v>
      </c>
      <c r="D370" s="45" t="s">
        <v>4025</v>
      </c>
      <c r="E370" s="45" t="s">
        <v>4026</v>
      </c>
      <c r="F370" s="52" t="s">
        <v>2304</v>
      </c>
      <c r="G370" s="60" t="s">
        <v>2305</v>
      </c>
      <c r="H370" s="52" t="s">
        <v>2306</v>
      </c>
      <c r="I370" s="52" t="s">
        <v>2307</v>
      </c>
      <c r="J370" s="52" t="s">
        <v>2308</v>
      </c>
      <c r="K370" s="47" t="s">
        <v>2955</v>
      </c>
      <c r="L370" s="52" t="s">
        <v>2309</v>
      </c>
    </row>
    <row r="371" spans="1:12" ht="25.5" x14ac:dyDescent="0.2">
      <c r="A371" s="42" t="s">
        <v>2310</v>
      </c>
      <c r="B371" s="43" t="s">
        <v>3743</v>
      </c>
      <c r="C371" s="44" t="s">
        <v>2311</v>
      </c>
      <c r="D371" s="45" t="s">
        <v>4025</v>
      </c>
      <c r="E371" s="45" t="s">
        <v>4026</v>
      </c>
      <c r="F371" s="42" t="s">
        <v>1463</v>
      </c>
      <c r="G371" s="60" t="s">
        <v>2312</v>
      </c>
      <c r="H371" s="52" t="s">
        <v>3497</v>
      </c>
      <c r="I371" s="52" t="s">
        <v>2313</v>
      </c>
      <c r="J371" s="52" t="s">
        <v>2314</v>
      </c>
      <c r="K371" s="47" t="s">
        <v>2939</v>
      </c>
      <c r="L371" s="52" t="s">
        <v>2315</v>
      </c>
    </row>
    <row r="372" spans="1:12" ht="25.5" x14ac:dyDescent="0.2">
      <c r="A372" s="42" t="s">
        <v>2316</v>
      </c>
      <c r="B372" s="43" t="s">
        <v>3742</v>
      </c>
      <c r="C372" s="44" t="s">
        <v>2317</v>
      </c>
      <c r="D372" s="45" t="s">
        <v>4025</v>
      </c>
      <c r="E372" s="45" t="s">
        <v>4026</v>
      </c>
      <c r="F372" s="42" t="s">
        <v>2318</v>
      </c>
      <c r="G372" s="60" t="s">
        <v>2319</v>
      </c>
      <c r="H372" s="52" t="s">
        <v>3498</v>
      </c>
      <c r="I372" s="52" t="s">
        <v>2320</v>
      </c>
      <c r="J372" s="52" t="s">
        <v>2321</v>
      </c>
      <c r="K372" s="47" t="s">
        <v>2939</v>
      </c>
      <c r="L372" s="52" t="s">
        <v>2301</v>
      </c>
    </row>
    <row r="373" spans="1:12" ht="25.5" x14ac:dyDescent="0.2">
      <c r="A373" s="42" t="s">
        <v>2322</v>
      </c>
      <c r="B373" s="43" t="s">
        <v>3741</v>
      </c>
      <c r="C373" s="44" t="s">
        <v>2323</v>
      </c>
      <c r="D373" s="45" t="s">
        <v>4025</v>
      </c>
      <c r="E373" s="45" t="s">
        <v>4026</v>
      </c>
      <c r="F373" s="42" t="s">
        <v>1476</v>
      </c>
      <c r="G373" s="60" t="s">
        <v>2324</v>
      </c>
      <c r="H373" s="52" t="s">
        <v>3499</v>
      </c>
      <c r="I373" s="52" t="s">
        <v>3550</v>
      </c>
      <c r="J373" s="52" t="s">
        <v>2325</v>
      </c>
      <c r="K373" s="47" t="s">
        <v>2939</v>
      </c>
      <c r="L373" s="52" t="s">
        <v>2326</v>
      </c>
    </row>
    <row r="374" spans="1:12" ht="25.5" x14ac:dyDescent="0.2">
      <c r="A374" s="42" t="s">
        <v>2327</v>
      </c>
      <c r="B374" s="43" t="s">
        <v>3697</v>
      </c>
      <c r="C374" s="44" t="s">
        <v>2328</v>
      </c>
      <c r="D374" s="45" t="s">
        <v>4025</v>
      </c>
      <c r="E374" s="45" t="s">
        <v>4026</v>
      </c>
      <c r="F374" s="42" t="s">
        <v>264</v>
      </c>
      <c r="G374" s="60" t="s">
        <v>2329</v>
      </c>
      <c r="H374" s="52" t="s">
        <v>3500</v>
      </c>
      <c r="I374" s="52" t="s">
        <v>2330</v>
      </c>
      <c r="J374" s="52" t="s">
        <v>2331</v>
      </c>
      <c r="K374" s="47" t="s">
        <v>2895</v>
      </c>
      <c r="L374" s="52" t="s">
        <v>2332</v>
      </c>
    </row>
    <row r="375" spans="1:12" ht="25.5" x14ac:dyDescent="0.2">
      <c r="A375" s="42" t="s">
        <v>2333</v>
      </c>
      <c r="B375" s="43" t="s">
        <v>3711</v>
      </c>
      <c r="C375" s="44" t="s">
        <v>2334</v>
      </c>
      <c r="D375" s="45" t="s">
        <v>4025</v>
      </c>
      <c r="E375" s="45" t="s">
        <v>4026</v>
      </c>
      <c r="F375" s="42" t="s">
        <v>452</v>
      </c>
      <c r="G375" s="60" t="s">
        <v>2335</v>
      </c>
      <c r="H375" s="52" t="s">
        <v>3501</v>
      </c>
      <c r="I375" s="52" t="s">
        <v>2336</v>
      </c>
      <c r="J375" s="52" t="s">
        <v>2337</v>
      </c>
      <c r="K375" s="47" t="s">
        <v>2895</v>
      </c>
      <c r="L375" s="52" t="s">
        <v>2338</v>
      </c>
    </row>
    <row r="376" spans="1:12" ht="25.5" x14ac:dyDescent="0.2">
      <c r="A376" s="42" t="s">
        <v>2339</v>
      </c>
      <c r="B376" s="43" t="s">
        <v>3693</v>
      </c>
      <c r="C376" s="44" t="s">
        <v>2340</v>
      </c>
      <c r="D376" s="45" t="s">
        <v>4025</v>
      </c>
      <c r="E376" s="45" t="s">
        <v>4026</v>
      </c>
      <c r="F376" s="42" t="s">
        <v>2341</v>
      </c>
      <c r="G376" s="60" t="s">
        <v>2342</v>
      </c>
      <c r="H376" s="52" t="s">
        <v>3502</v>
      </c>
      <c r="I376" s="52" t="s">
        <v>2343</v>
      </c>
      <c r="J376" s="52" t="s">
        <v>2344</v>
      </c>
      <c r="K376" s="47" t="s">
        <v>2895</v>
      </c>
      <c r="L376" s="52" t="s">
        <v>2345</v>
      </c>
    </row>
    <row r="377" spans="1:12" ht="25.5" x14ac:dyDescent="0.2">
      <c r="A377" s="42" t="s">
        <v>2346</v>
      </c>
      <c r="B377" s="43" t="s">
        <v>3695</v>
      </c>
      <c r="C377" s="44" t="s">
        <v>2347</v>
      </c>
      <c r="D377" s="45" t="s">
        <v>4025</v>
      </c>
      <c r="E377" s="45" t="s">
        <v>4026</v>
      </c>
      <c r="F377" s="42" t="s">
        <v>128</v>
      </c>
      <c r="G377" s="60" t="s">
        <v>2348</v>
      </c>
      <c r="H377" s="52" t="s">
        <v>3503</v>
      </c>
      <c r="I377" s="52" t="s">
        <v>2349</v>
      </c>
      <c r="J377" s="52" t="s">
        <v>2350</v>
      </c>
      <c r="K377" s="47" t="s">
        <v>2895</v>
      </c>
      <c r="L377" s="52" t="s">
        <v>2351</v>
      </c>
    </row>
    <row r="378" spans="1:12" ht="25.5" x14ac:dyDescent="0.2">
      <c r="A378" s="42" t="s">
        <v>2352</v>
      </c>
      <c r="B378" s="43" t="s">
        <v>3696</v>
      </c>
      <c r="C378" s="44" t="s">
        <v>2353</v>
      </c>
      <c r="D378" s="45" t="s">
        <v>4025</v>
      </c>
      <c r="E378" s="45" t="s">
        <v>4026</v>
      </c>
      <c r="F378" s="42" t="s">
        <v>2354</v>
      </c>
      <c r="G378" s="60" t="s">
        <v>2355</v>
      </c>
      <c r="H378" s="52" t="s">
        <v>3504</v>
      </c>
      <c r="I378" s="52" t="s">
        <v>3551</v>
      </c>
      <c r="J378" s="52" t="s">
        <v>2356</v>
      </c>
      <c r="K378" s="47" t="s">
        <v>2895</v>
      </c>
      <c r="L378" s="52" t="s">
        <v>2357</v>
      </c>
    </row>
    <row r="379" spans="1:12" ht="25.5" x14ac:dyDescent="0.2">
      <c r="A379" s="42" t="s">
        <v>2358</v>
      </c>
      <c r="B379" s="43" t="s">
        <v>3698</v>
      </c>
      <c r="C379" s="44" t="s">
        <v>2359</v>
      </c>
      <c r="D379" s="45" t="s">
        <v>4025</v>
      </c>
      <c r="E379" s="45" t="s">
        <v>4026</v>
      </c>
      <c r="F379" s="42" t="s">
        <v>57</v>
      </c>
      <c r="G379" s="60" t="s">
        <v>2360</v>
      </c>
      <c r="H379" s="52" t="s">
        <v>3505</v>
      </c>
      <c r="I379" s="52" t="s">
        <v>2361</v>
      </c>
      <c r="J379" s="52" t="s">
        <v>2362</v>
      </c>
      <c r="K379" s="47" t="s">
        <v>2895</v>
      </c>
      <c r="L379" s="52" t="s">
        <v>2363</v>
      </c>
    </row>
    <row r="380" spans="1:12" ht="25.5" x14ac:dyDescent="0.2">
      <c r="A380" s="42" t="s">
        <v>2364</v>
      </c>
      <c r="B380" s="24" t="s">
        <v>3700</v>
      </c>
      <c r="C380" s="44" t="s">
        <v>2365</v>
      </c>
      <c r="D380" s="45" t="s">
        <v>4025</v>
      </c>
      <c r="E380" s="45" t="s">
        <v>4026</v>
      </c>
      <c r="F380" s="42" t="s">
        <v>813</v>
      </c>
      <c r="G380" s="60" t="s">
        <v>2366</v>
      </c>
      <c r="H380" s="52" t="s">
        <v>3506</v>
      </c>
      <c r="I380" s="52" t="s">
        <v>2367</v>
      </c>
      <c r="J380" s="52" t="s">
        <v>2368</v>
      </c>
      <c r="K380" s="47" t="s">
        <v>2895</v>
      </c>
      <c r="L380" s="52" t="s">
        <v>2369</v>
      </c>
    </row>
    <row r="381" spans="1:12" ht="25.5" x14ac:dyDescent="0.2">
      <c r="A381" s="42" t="s">
        <v>2370</v>
      </c>
      <c r="B381" s="43" t="s">
        <v>3701</v>
      </c>
      <c r="C381" s="44" t="s">
        <v>2371</v>
      </c>
      <c r="D381" s="45" t="s">
        <v>4025</v>
      </c>
      <c r="E381" s="45" t="s">
        <v>4026</v>
      </c>
      <c r="F381" s="42" t="s">
        <v>1476</v>
      </c>
      <c r="G381" s="60" t="s">
        <v>2372</v>
      </c>
      <c r="H381" s="52" t="s">
        <v>3507</v>
      </c>
      <c r="I381" s="52" t="s">
        <v>2373</v>
      </c>
      <c r="J381" s="52" t="s">
        <v>2374</v>
      </c>
      <c r="K381" s="47" t="s">
        <v>2895</v>
      </c>
      <c r="L381" s="52" t="s">
        <v>2375</v>
      </c>
    </row>
    <row r="382" spans="1:12" ht="165.75" x14ac:dyDescent="0.2">
      <c r="A382" s="42" t="s">
        <v>2376</v>
      </c>
      <c r="B382" s="43" t="s">
        <v>3702</v>
      </c>
      <c r="C382" s="44" t="s">
        <v>2377</v>
      </c>
      <c r="D382" s="45" t="s">
        <v>4025</v>
      </c>
      <c r="E382" s="45" t="s">
        <v>4026</v>
      </c>
      <c r="F382" s="42" t="s">
        <v>2378</v>
      </c>
      <c r="G382" s="60" t="s">
        <v>2379</v>
      </c>
      <c r="H382" s="52" t="s">
        <v>3508</v>
      </c>
      <c r="I382" s="57" t="s">
        <v>3552</v>
      </c>
      <c r="J382" s="52" t="s">
        <v>2380</v>
      </c>
      <c r="K382" s="47" t="s">
        <v>2895</v>
      </c>
      <c r="L382" s="52" t="s">
        <v>2381</v>
      </c>
    </row>
    <row r="383" spans="1:12" ht="25.5" x14ac:dyDescent="0.2">
      <c r="A383" s="42" t="s">
        <v>2382</v>
      </c>
      <c r="B383" s="23" t="s">
        <v>3704</v>
      </c>
      <c r="C383" s="44" t="s">
        <v>2383</v>
      </c>
      <c r="D383" s="45" t="s">
        <v>4025</v>
      </c>
      <c r="E383" s="45" t="s">
        <v>4026</v>
      </c>
      <c r="F383" s="42" t="s">
        <v>2384</v>
      </c>
      <c r="G383" s="60" t="s">
        <v>2385</v>
      </c>
      <c r="H383" s="52" t="s">
        <v>3509</v>
      </c>
      <c r="I383" s="52" t="s">
        <v>2386</v>
      </c>
      <c r="J383" s="52" t="s">
        <v>2387</v>
      </c>
      <c r="K383" s="47" t="s">
        <v>2895</v>
      </c>
      <c r="L383" s="52" t="s">
        <v>2388</v>
      </c>
    </row>
    <row r="384" spans="1:12" ht="25.5" x14ac:dyDescent="0.2">
      <c r="A384" s="42" t="s">
        <v>2389</v>
      </c>
      <c r="B384" s="43" t="s">
        <v>3706</v>
      </c>
      <c r="C384" s="44" t="s">
        <v>2390</v>
      </c>
      <c r="D384" s="45" t="s">
        <v>4025</v>
      </c>
      <c r="E384" s="45" t="s">
        <v>4026</v>
      </c>
      <c r="F384" s="42" t="s">
        <v>2391</v>
      </c>
      <c r="G384" s="60" t="s">
        <v>2392</v>
      </c>
      <c r="H384" s="52" t="s">
        <v>3510</v>
      </c>
      <c r="I384" s="52" t="s">
        <v>2393</v>
      </c>
      <c r="J384" s="52" t="s">
        <v>2394</v>
      </c>
      <c r="K384" s="47" t="s">
        <v>2895</v>
      </c>
      <c r="L384" s="52" t="s">
        <v>2395</v>
      </c>
    </row>
    <row r="385" spans="1:12" ht="25.5" x14ac:dyDescent="0.2">
      <c r="A385" s="42" t="s">
        <v>2396</v>
      </c>
      <c r="B385" s="43" t="s">
        <v>3707</v>
      </c>
      <c r="C385" s="44" t="s">
        <v>2397</v>
      </c>
      <c r="D385" s="45" t="s">
        <v>4025</v>
      </c>
      <c r="E385" s="45" t="s">
        <v>4026</v>
      </c>
      <c r="F385" s="42" t="s">
        <v>2398</v>
      </c>
      <c r="G385" s="60" t="s">
        <v>2399</v>
      </c>
      <c r="H385" s="52" t="s">
        <v>3511</v>
      </c>
      <c r="I385" s="52" t="s">
        <v>2400</v>
      </c>
      <c r="J385" s="52" t="s">
        <v>2401</v>
      </c>
      <c r="K385" s="47" t="s">
        <v>2895</v>
      </c>
      <c r="L385" s="52" t="s">
        <v>2402</v>
      </c>
    </row>
    <row r="386" spans="1:12" ht="25.5" x14ac:dyDescent="0.2">
      <c r="A386" s="42" t="s">
        <v>2403</v>
      </c>
      <c r="B386" s="43" t="s">
        <v>3709</v>
      </c>
      <c r="C386" s="44" t="s">
        <v>2404</v>
      </c>
      <c r="D386" s="45" t="s">
        <v>4025</v>
      </c>
      <c r="E386" s="45" t="s">
        <v>4026</v>
      </c>
      <c r="F386" s="42" t="s">
        <v>2405</v>
      </c>
      <c r="G386" s="60" t="s">
        <v>2406</v>
      </c>
      <c r="H386" s="52" t="s">
        <v>3512</v>
      </c>
      <c r="I386" s="52" t="s">
        <v>2407</v>
      </c>
      <c r="J386" s="52" t="s">
        <v>2408</v>
      </c>
      <c r="K386" s="47" t="s">
        <v>2895</v>
      </c>
      <c r="L386" s="52" t="s">
        <v>2409</v>
      </c>
    </row>
    <row r="387" spans="1:12" ht="25.5" x14ac:dyDescent="0.2">
      <c r="A387" s="42" t="s">
        <v>2410</v>
      </c>
      <c r="B387" s="43" t="s">
        <v>3710</v>
      </c>
      <c r="C387" s="44" t="s">
        <v>2411</v>
      </c>
      <c r="D387" s="45" t="s">
        <v>4025</v>
      </c>
      <c r="E387" s="45" t="s">
        <v>4026</v>
      </c>
      <c r="F387" s="42" t="s">
        <v>667</v>
      </c>
      <c r="G387" s="60" t="s">
        <v>2412</v>
      </c>
      <c r="H387" s="52" t="s">
        <v>3513</v>
      </c>
      <c r="I387" s="52" t="s">
        <v>3553</v>
      </c>
      <c r="J387" s="52" t="s">
        <v>2413</v>
      </c>
      <c r="K387" s="47" t="s">
        <v>2895</v>
      </c>
      <c r="L387" s="52" t="s">
        <v>2414</v>
      </c>
    </row>
    <row r="388" spans="1:12" ht="25.5" x14ac:dyDescent="0.2">
      <c r="A388" s="42" t="s">
        <v>2415</v>
      </c>
      <c r="B388" s="43" t="s">
        <v>3713</v>
      </c>
      <c r="C388" s="44" t="s">
        <v>2416</v>
      </c>
      <c r="D388" s="45" t="s">
        <v>4025</v>
      </c>
      <c r="E388" s="45" t="s">
        <v>4026</v>
      </c>
      <c r="F388" s="42" t="s">
        <v>392</v>
      </c>
      <c r="G388" s="60" t="s">
        <v>2417</v>
      </c>
      <c r="H388" s="52" t="s">
        <v>3514</v>
      </c>
      <c r="I388" s="52" t="s">
        <v>2418</v>
      </c>
      <c r="J388" s="52" t="s">
        <v>2419</v>
      </c>
      <c r="K388" s="47" t="s">
        <v>2895</v>
      </c>
      <c r="L388" s="52" t="s">
        <v>2420</v>
      </c>
    </row>
    <row r="389" spans="1:12" ht="25.5" x14ac:dyDescent="0.2">
      <c r="A389" s="42" t="s">
        <v>2421</v>
      </c>
      <c r="B389" s="43" t="s">
        <v>3714</v>
      </c>
      <c r="C389" s="44" t="s">
        <v>2422</v>
      </c>
      <c r="D389" s="45" t="s">
        <v>4025</v>
      </c>
      <c r="E389" s="45" t="s">
        <v>4026</v>
      </c>
      <c r="F389" s="42" t="s">
        <v>967</v>
      </c>
      <c r="G389" s="60" t="s">
        <v>2423</v>
      </c>
      <c r="H389" s="52" t="s">
        <v>3515</v>
      </c>
      <c r="I389" s="52" t="s">
        <v>2424</v>
      </c>
      <c r="J389" s="52" t="s">
        <v>2425</v>
      </c>
      <c r="K389" s="47" t="s">
        <v>2895</v>
      </c>
      <c r="L389" s="52" t="s">
        <v>2426</v>
      </c>
    </row>
    <row r="390" spans="1:12" ht="25.5" x14ac:dyDescent="0.2">
      <c r="A390" s="42" t="s">
        <v>2427</v>
      </c>
      <c r="B390" s="43" t="s">
        <v>3715</v>
      </c>
      <c r="C390" s="44" t="s">
        <v>2428</v>
      </c>
      <c r="D390" s="45" t="s">
        <v>4025</v>
      </c>
      <c r="E390" s="45" t="s">
        <v>4026</v>
      </c>
      <c r="F390" s="42" t="s">
        <v>2165</v>
      </c>
      <c r="G390" s="60" t="s">
        <v>2429</v>
      </c>
      <c r="H390" s="52" t="s">
        <v>3516</v>
      </c>
      <c r="I390" s="52" t="s">
        <v>3554</v>
      </c>
      <c r="J390" s="52" t="s">
        <v>2430</v>
      </c>
      <c r="K390" s="47" t="s">
        <v>2895</v>
      </c>
      <c r="L390" s="52" t="s">
        <v>2431</v>
      </c>
    </row>
    <row r="391" spans="1:12" ht="25.5" x14ac:dyDescent="0.2">
      <c r="A391" s="42" t="s">
        <v>2432</v>
      </c>
      <c r="B391" s="43" t="s">
        <v>3716</v>
      </c>
      <c r="C391" s="44" t="s">
        <v>2433</v>
      </c>
      <c r="D391" s="45" t="s">
        <v>4025</v>
      </c>
      <c r="E391" s="45" t="s">
        <v>4026</v>
      </c>
      <c r="F391" s="42" t="s">
        <v>1930</v>
      </c>
      <c r="G391" s="60" t="s">
        <v>2434</v>
      </c>
      <c r="H391" s="52" t="s">
        <v>3517</v>
      </c>
      <c r="I391" s="52" t="s">
        <v>2435</v>
      </c>
      <c r="J391" s="52" t="s">
        <v>2436</v>
      </c>
      <c r="K391" s="47" t="s">
        <v>3095</v>
      </c>
      <c r="L391" s="52" t="s">
        <v>2437</v>
      </c>
    </row>
    <row r="392" spans="1:12" ht="25.5" x14ac:dyDescent="0.2">
      <c r="A392" s="42" t="s">
        <v>2438</v>
      </c>
      <c r="B392" s="43" t="s">
        <v>3809</v>
      </c>
      <c r="C392" s="44" t="s">
        <v>2439</v>
      </c>
      <c r="D392" s="45" t="s">
        <v>4026</v>
      </c>
      <c r="E392" s="45" t="s">
        <v>4025</v>
      </c>
      <c r="F392" s="42">
        <v>196620</v>
      </c>
      <c r="G392" s="60" t="s">
        <v>2440</v>
      </c>
      <c r="H392" s="52" t="s">
        <v>2441</v>
      </c>
      <c r="I392" s="52" t="s">
        <v>2442</v>
      </c>
      <c r="J392" s="52" t="s">
        <v>2443</v>
      </c>
      <c r="K392" s="47" t="s">
        <v>3096</v>
      </c>
      <c r="L392" s="52" t="s">
        <v>2301</v>
      </c>
    </row>
    <row r="393" spans="1:12" ht="178.5" x14ac:dyDescent="0.2">
      <c r="A393" s="42" t="s">
        <v>2444</v>
      </c>
      <c r="B393" s="43" t="s">
        <v>3847</v>
      </c>
      <c r="C393" s="44" t="s">
        <v>2445</v>
      </c>
      <c r="D393" s="45" t="s">
        <v>4026</v>
      </c>
      <c r="E393" s="45" t="s">
        <v>4025</v>
      </c>
      <c r="F393" s="42">
        <v>192148</v>
      </c>
      <c r="G393" s="60" t="s">
        <v>2446</v>
      </c>
      <c r="H393" s="52" t="s">
        <v>2447</v>
      </c>
      <c r="I393" s="52" t="s">
        <v>2448</v>
      </c>
      <c r="J393" s="52" t="s">
        <v>2449</v>
      </c>
      <c r="K393" s="47" t="s">
        <v>3097</v>
      </c>
      <c r="L393" s="52" t="s">
        <v>2450</v>
      </c>
    </row>
    <row r="394" spans="1:12" ht="38.25" x14ac:dyDescent="0.2">
      <c r="A394" s="42" t="s">
        <v>2451</v>
      </c>
      <c r="B394" s="43" t="s">
        <v>3594</v>
      </c>
      <c r="C394" s="44" t="s">
        <v>2452</v>
      </c>
      <c r="D394" s="45" t="s">
        <v>4026</v>
      </c>
      <c r="E394" s="45" t="s">
        <v>4025</v>
      </c>
      <c r="F394" s="42" t="s">
        <v>2453</v>
      </c>
      <c r="G394" s="60" t="s">
        <v>2454</v>
      </c>
      <c r="H394" s="52" t="s">
        <v>3518</v>
      </c>
      <c r="I394" s="52" t="s">
        <v>2455</v>
      </c>
      <c r="J394" s="52" t="s">
        <v>2456</v>
      </c>
      <c r="K394" s="47" t="s">
        <v>3098</v>
      </c>
      <c r="L394" s="52" t="s">
        <v>2457</v>
      </c>
    </row>
    <row r="395" spans="1:12" ht="25.5" x14ac:dyDescent="0.2">
      <c r="A395" s="42" t="s">
        <v>2458</v>
      </c>
      <c r="B395" s="43" t="s">
        <v>3585</v>
      </c>
      <c r="C395" s="44" t="s">
        <v>2459</v>
      </c>
      <c r="D395" s="45" t="s">
        <v>4026</v>
      </c>
      <c r="E395" s="45" t="s">
        <v>4025</v>
      </c>
      <c r="F395" s="42" t="s">
        <v>1623</v>
      </c>
      <c r="G395" s="60" t="s">
        <v>2460</v>
      </c>
      <c r="H395" s="52" t="s">
        <v>3519</v>
      </c>
      <c r="I395" s="52" t="s">
        <v>2461</v>
      </c>
      <c r="J395" s="52" t="s">
        <v>2462</v>
      </c>
      <c r="K395" s="47" t="s">
        <v>3180</v>
      </c>
      <c r="L395" s="52" t="s">
        <v>2463</v>
      </c>
    </row>
    <row r="396" spans="1:12" ht="89.25" x14ac:dyDescent="0.2">
      <c r="A396" s="42" t="s">
        <v>2464</v>
      </c>
      <c r="B396" s="49" t="s">
        <v>3580</v>
      </c>
      <c r="C396" s="48" t="s">
        <v>2465</v>
      </c>
      <c r="D396" s="45" t="s">
        <v>4026</v>
      </c>
      <c r="E396" s="45" t="s">
        <v>4025</v>
      </c>
      <c r="F396" s="42" t="s">
        <v>392</v>
      </c>
      <c r="G396" s="60" t="s">
        <v>2466</v>
      </c>
      <c r="H396" s="52" t="s">
        <v>3520</v>
      </c>
      <c r="I396" s="52" t="s">
        <v>2467</v>
      </c>
      <c r="J396" s="52" t="s">
        <v>2468</v>
      </c>
      <c r="K396" s="47" t="s">
        <v>3099</v>
      </c>
      <c r="L396" s="52" t="s">
        <v>2469</v>
      </c>
    </row>
    <row r="397" spans="1:12" ht="25.5" x14ac:dyDescent="0.2">
      <c r="A397" s="42" t="s">
        <v>2470</v>
      </c>
      <c r="B397" s="43" t="s">
        <v>3855</v>
      </c>
      <c r="C397" s="44" t="s">
        <v>2471</v>
      </c>
      <c r="D397" s="45" t="s">
        <v>4025</v>
      </c>
      <c r="E397" s="45" t="s">
        <v>4026</v>
      </c>
      <c r="F397" s="63" t="s">
        <v>121</v>
      </c>
      <c r="G397" s="60" t="s">
        <v>2472</v>
      </c>
      <c r="H397" s="52" t="s">
        <v>2473</v>
      </c>
      <c r="I397" s="52" t="s">
        <v>2474</v>
      </c>
      <c r="J397" s="52" t="s">
        <v>2475</v>
      </c>
      <c r="K397" s="47" t="s">
        <v>3100</v>
      </c>
      <c r="L397" s="52" t="s">
        <v>105</v>
      </c>
    </row>
    <row r="398" spans="1:12" ht="25.5" x14ac:dyDescent="0.2">
      <c r="A398" s="42" t="s">
        <v>2476</v>
      </c>
      <c r="B398" s="43" t="s">
        <v>3854</v>
      </c>
      <c r="C398" s="44" t="s">
        <v>2477</v>
      </c>
      <c r="D398" s="45" t="s">
        <v>4026</v>
      </c>
      <c r="E398" s="45" t="s">
        <v>4025</v>
      </c>
      <c r="F398" s="63" t="s">
        <v>2478</v>
      </c>
      <c r="G398" s="60" t="s">
        <v>2479</v>
      </c>
      <c r="H398" s="52" t="s">
        <v>2480</v>
      </c>
      <c r="I398" s="52" t="s">
        <v>2481</v>
      </c>
      <c r="J398" s="52" t="s">
        <v>2482</v>
      </c>
      <c r="K398" s="47" t="s">
        <v>3101</v>
      </c>
      <c r="L398" s="52" t="s">
        <v>105</v>
      </c>
    </row>
    <row r="399" spans="1:12" ht="25.5" x14ac:dyDescent="0.2">
      <c r="A399" s="42" t="s">
        <v>2483</v>
      </c>
      <c r="B399" s="43" t="s">
        <v>3780</v>
      </c>
      <c r="C399" s="44" t="s">
        <v>2484</v>
      </c>
      <c r="D399" s="45" t="s">
        <v>4026</v>
      </c>
      <c r="E399" s="45" t="s">
        <v>4025</v>
      </c>
      <c r="F399" s="61">
        <v>197341</v>
      </c>
      <c r="G399" s="60" t="s">
        <v>2485</v>
      </c>
      <c r="H399" s="52" t="s">
        <v>2486</v>
      </c>
      <c r="I399" s="52" t="s">
        <v>2487</v>
      </c>
      <c r="J399" s="52" t="s">
        <v>2488</v>
      </c>
      <c r="K399" s="47" t="s">
        <v>3085</v>
      </c>
      <c r="L399" s="52" t="s">
        <v>2489</v>
      </c>
    </row>
    <row r="400" spans="1:12" ht="25.5" x14ac:dyDescent="0.2">
      <c r="A400" s="42" t="s">
        <v>2490</v>
      </c>
      <c r="B400" s="23" t="s">
        <v>3781</v>
      </c>
      <c r="C400" s="44" t="s">
        <v>2491</v>
      </c>
      <c r="D400" s="45" t="s">
        <v>4025</v>
      </c>
      <c r="E400" s="45" t="s">
        <v>4025</v>
      </c>
      <c r="F400" s="61">
        <v>191119</v>
      </c>
      <c r="G400" s="60" t="s">
        <v>2492</v>
      </c>
      <c r="H400" s="52" t="s">
        <v>2493</v>
      </c>
      <c r="I400" s="52" t="s">
        <v>2494</v>
      </c>
      <c r="J400" s="52" t="s">
        <v>2495</v>
      </c>
      <c r="K400" s="47" t="s">
        <v>3085</v>
      </c>
      <c r="L400" s="52" t="s">
        <v>105</v>
      </c>
    </row>
    <row r="401" spans="1:12" ht="25.5" x14ac:dyDescent="0.2">
      <c r="A401" s="42" t="s">
        <v>2496</v>
      </c>
      <c r="B401" s="43" t="s">
        <v>3782</v>
      </c>
      <c r="C401" s="44" t="s">
        <v>2497</v>
      </c>
      <c r="D401" s="45" t="s">
        <v>4026</v>
      </c>
      <c r="E401" s="45" t="s">
        <v>4025</v>
      </c>
      <c r="F401" s="61">
        <v>191167</v>
      </c>
      <c r="G401" s="60" t="s">
        <v>2498</v>
      </c>
      <c r="H401" s="52" t="s">
        <v>2499</v>
      </c>
      <c r="I401" s="52" t="s">
        <v>2500</v>
      </c>
      <c r="J401" s="52" t="s">
        <v>2501</v>
      </c>
      <c r="K401" s="47" t="s">
        <v>3085</v>
      </c>
      <c r="L401" s="52" t="s">
        <v>2502</v>
      </c>
    </row>
    <row r="402" spans="1:12" ht="38.25" x14ac:dyDescent="0.2">
      <c r="A402" s="42" t="s">
        <v>2503</v>
      </c>
      <c r="B402" s="43" t="s">
        <v>3853</v>
      </c>
      <c r="C402" s="44" t="s">
        <v>2504</v>
      </c>
      <c r="D402" s="45" t="s">
        <v>4026</v>
      </c>
      <c r="E402" s="45" t="s">
        <v>4025</v>
      </c>
      <c r="F402" s="63" t="s">
        <v>128</v>
      </c>
      <c r="G402" s="51" t="s">
        <v>3555</v>
      </c>
      <c r="H402" s="52" t="s">
        <v>3189</v>
      </c>
      <c r="I402" s="52" t="s">
        <v>2505</v>
      </c>
      <c r="J402" s="52" t="s">
        <v>2506</v>
      </c>
      <c r="K402" s="47" t="s">
        <v>2957</v>
      </c>
      <c r="L402" s="52" t="s">
        <v>2507</v>
      </c>
    </row>
    <row r="403" spans="1:12" ht="127.5" x14ac:dyDescent="0.2">
      <c r="A403" s="42" t="s">
        <v>2508</v>
      </c>
      <c r="B403" s="43" t="s">
        <v>3789</v>
      </c>
      <c r="C403" s="44" t="s">
        <v>2509</v>
      </c>
      <c r="D403" s="45" t="s">
        <v>4026</v>
      </c>
      <c r="E403" s="45" t="s">
        <v>4025</v>
      </c>
      <c r="F403" s="61">
        <v>196135</v>
      </c>
      <c r="G403" s="60" t="s">
        <v>2510</v>
      </c>
      <c r="H403" s="52" t="s">
        <v>2511</v>
      </c>
      <c r="I403" s="52" t="s">
        <v>2512</v>
      </c>
      <c r="J403" s="52" t="s">
        <v>2513</v>
      </c>
      <c r="K403" s="47" t="s">
        <v>3102</v>
      </c>
      <c r="L403" s="52" t="s">
        <v>2514</v>
      </c>
    </row>
    <row r="404" spans="1:12" ht="25.5" x14ac:dyDescent="0.2">
      <c r="A404" s="42" t="s">
        <v>2515</v>
      </c>
      <c r="B404" s="43" t="s">
        <v>3858</v>
      </c>
      <c r="C404" s="44" t="s">
        <v>2516</v>
      </c>
      <c r="D404" s="45" t="s">
        <v>4026</v>
      </c>
      <c r="E404" s="45" t="s">
        <v>4025</v>
      </c>
      <c r="F404" s="63" t="s">
        <v>1576</v>
      </c>
      <c r="G404" s="60" t="s">
        <v>2517</v>
      </c>
      <c r="H404" s="52" t="s">
        <v>2518</v>
      </c>
      <c r="I404" s="52" t="s">
        <v>2519</v>
      </c>
      <c r="J404" s="52" t="s">
        <v>2520</v>
      </c>
      <c r="K404" s="47" t="s">
        <v>3100</v>
      </c>
      <c r="L404" s="52" t="s">
        <v>2521</v>
      </c>
    </row>
    <row r="405" spans="1:12" ht="25.5" x14ac:dyDescent="0.2">
      <c r="A405" s="42" t="s">
        <v>2522</v>
      </c>
      <c r="B405" s="43" t="s">
        <v>3830</v>
      </c>
      <c r="C405" s="44" t="s">
        <v>2523</v>
      </c>
      <c r="D405" s="45" t="s">
        <v>4026</v>
      </c>
      <c r="E405" s="45" t="s">
        <v>4025</v>
      </c>
      <c r="F405" s="63" t="s">
        <v>2524</v>
      </c>
      <c r="G405" s="60" t="s">
        <v>2525</v>
      </c>
      <c r="H405" s="52" t="s">
        <v>2526</v>
      </c>
      <c r="I405" s="52" t="s">
        <v>2527</v>
      </c>
      <c r="J405" s="52" t="s">
        <v>2528</v>
      </c>
      <c r="K405" s="47" t="s">
        <v>3040</v>
      </c>
      <c r="L405" s="52" t="s">
        <v>2529</v>
      </c>
    </row>
    <row r="406" spans="1:12" ht="25.5" x14ac:dyDescent="0.2">
      <c r="A406" s="42" t="s">
        <v>2530</v>
      </c>
      <c r="B406" s="23" t="s">
        <v>3823</v>
      </c>
      <c r="C406" s="44" t="s">
        <v>2531</v>
      </c>
      <c r="D406" s="45" t="s">
        <v>4026</v>
      </c>
      <c r="E406" s="45" t="s">
        <v>4025</v>
      </c>
      <c r="F406" s="63" t="s">
        <v>1463</v>
      </c>
      <c r="G406" s="60" t="s">
        <v>2532</v>
      </c>
      <c r="H406" s="52" t="s">
        <v>2533</v>
      </c>
      <c r="I406" s="52" t="s">
        <v>2534</v>
      </c>
      <c r="J406" s="52" t="s">
        <v>2535</v>
      </c>
      <c r="K406" s="47" t="s">
        <v>3040</v>
      </c>
      <c r="L406" s="52" t="s">
        <v>2536</v>
      </c>
    </row>
    <row r="407" spans="1:12" ht="25.5" x14ac:dyDescent="0.2">
      <c r="A407" s="42" t="s">
        <v>2537</v>
      </c>
      <c r="B407" s="43" t="s">
        <v>3825</v>
      </c>
      <c r="C407" s="44" t="s">
        <v>2538</v>
      </c>
      <c r="D407" s="45" t="s">
        <v>4025</v>
      </c>
      <c r="E407" s="45" t="s">
        <v>4026</v>
      </c>
      <c r="F407" s="63" t="s">
        <v>746</v>
      </c>
      <c r="G407" s="60" t="s">
        <v>2539</v>
      </c>
      <c r="H407" s="52" t="s">
        <v>2540</v>
      </c>
      <c r="I407" s="52" t="s">
        <v>2541</v>
      </c>
      <c r="J407" s="52" t="s">
        <v>2542</v>
      </c>
      <c r="K407" s="47" t="s">
        <v>3040</v>
      </c>
      <c r="L407" s="52" t="s">
        <v>105</v>
      </c>
    </row>
    <row r="408" spans="1:12" ht="38.25" x14ac:dyDescent="0.2">
      <c r="A408" s="42" t="s">
        <v>2543</v>
      </c>
      <c r="B408" s="43" t="s">
        <v>3826</v>
      </c>
      <c r="C408" s="44" t="s">
        <v>2544</v>
      </c>
      <c r="D408" s="45" t="s">
        <v>4026</v>
      </c>
      <c r="E408" s="45" t="s">
        <v>4025</v>
      </c>
      <c r="F408" s="63" t="s">
        <v>1091</v>
      </c>
      <c r="G408" s="60" t="s">
        <v>2545</v>
      </c>
      <c r="H408" s="52" t="s">
        <v>2546</v>
      </c>
      <c r="I408" s="52" t="s">
        <v>2547</v>
      </c>
      <c r="J408" s="52" t="s">
        <v>2548</v>
      </c>
      <c r="K408" s="47" t="s">
        <v>3103</v>
      </c>
      <c r="L408" s="52" t="s">
        <v>2549</v>
      </c>
    </row>
    <row r="409" spans="1:12" ht="25.5" x14ac:dyDescent="0.2">
      <c r="A409" s="42" t="s">
        <v>2550</v>
      </c>
      <c r="B409" s="43" t="s">
        <v>3827</v>
      </c>
      <c r="C409" s="44" t="s">
        <v>2551</v>
      </c>
      <c r="D409" s="45" t="s">
        <v>4026</v>
      </c>
      <c r="E409" s="45" t="s">
        <v>4025</v>
      </c>
      <c r="F409" s="63" t="s">
        <v>2552</v>
      </c>
      <c r="G409" s="60" t="s">
        <v>2553</v>
      </c>
      <c r="H409" s="52" t="s">
        <v>2554</v>
      </c>
      <c r="I409" s="52" t="s">
        <v>2555</v>
      </c>
      <c r="J409" s="52" t="s">
        <v>2556</v>
      </c>
      <c r="K409" s="47" t="s">
        <v>3104</v>
      </c>
      <c r="L409" s="52" t="s">
        <v>105</v>
      </c>
    </row>
    <row r="410" spans="1:12" ht="102" x14ac:dyDescent="0.2">
      <c r="A410" s="42" t="s">
        <v>2557</v>
      </c>
      <c r="B410" s="43" t="s">
        <v>3839</v>
      </c>
      <c r="C410" s="44" t="s">
        <v>2558</v>
      </c>
      <c r="D410" s="45" t="s">
        <v>4025</v>
      </c>
      <c r="E410" s="45" t="s">
        <v>4026</v>
      </c>
      <c r="F410" s="63" t="s">
        <v>392</v>
      </c>
      <c r="G410" s="60" t="s">
        <v>2559</v>
      </c>
      <c r="H410" s="52" t="s">
        <v>2560</v>
      </c>
      <c r="I410" s="52" t="s">
        <v>2561</v>
      </c>
      <c r="J410" s="52" t="s">
        <v>2562</v>
      </c>
      <c r="K410" s="47" t="s">
        <v>3190</v>
      </c>
      <c r="L410" s="52" t="s">
        <v>2563</v>
      </c>
    </row>
    <row r="411" spans="1:12" ht="38.25" x14ac:dyDescent="0.2">
      <c r="A411" s="42" t="s">
        <v>2564</v>
      </c>
      <c r="B411" s="43" t="s">
        <v>3799</v>
      </c>
      <c r="C411" s="44" t="s">
        <v>2565</v>
      </c>
      <c r="D411" s="45" t="s">
        <v>4026</v>
      </c>
      <c r="E411" s="45" t="s">
        <v>4025</v>
      </c>
      <c r="F411" s="63" t="s">
        <v>1418</v>
      </c>
      <c r="G411" s="60" t="s">
        <v>2566</v>
      </c>
      <c r="H411" s="52" t="s">
        <v>2567</v>
      </c>
      <c r="I411" s="52" t="s">
        <v>2568</v>
      </c>
      <c r="J411" s="52" t="s">
        <v>2569</v>
      </c>
      <c r="K411" s="47" t="s">
        <v>2885</v>
      </c>
      <c r="L411" s="52" t="s">
        <v>2570</v>
      </c>
    </row>
    <row r="412" spans="1:12" ht="25.5" x14ac:dyDescent="0.2">
      <c r="A412" s="42" t="s">
        <v>2571</v>
      </c>
      <c r="B412" s="43" t="s">
        <v>3779</v>
      </c>
      <c r="C412" s="44" t="s">
        <v>2572</v>
      </c>
      <c r="D412" s="45" t="s">
        <v>4026</v>
      </c>
      <c r="E412" s="45" t="s">
        <v>4025</v>
      </c>
      <c r="F412" s="61">
        <v>190121</v>
      </c>
      <c r="G412" s="60" t="s">
        <v>2573</v>
      </c>
      <c r="H412" s="52" t="s">
        <v>2574</v>
      </c>
      <c r="I412" s="52" t="s">
        <v>2575</v>
      </c>
      <c r="J412" s="52" t="s">
        <v>2576</v>
      </c>
      <c r="K412" s="47" t="s">
        <v>2887</v>
      </c>
      <c r="L412" s="52" t="s">
        <v>2577</v>
      </c>
    </row>
    <row r="413" spans="1:12" ht="204" x14ac:dyDescent="0.2">
      <c r="A413" s="42" t="s">
        <v>2578</v>
      </c>
      <c r="B413" s="43" t="s">
        <v>3793</v>
      </c>
      <c r="C413" s="44" t="s">
        <v>2579</v>
      </c>
      <c r="D413" s="45" t="s">
        <v>4026</v>
      </c>
      <c r="E413" s="45" t="s">
        <v>4025</v>
      </c>
      <c r="F413" s="61">
        <v>197110</v>
      </c>
      <c r="G413" s="60" t="s">
        <v>2580</v>
      </c>
      <c r="H413" s="52" t="s">
        <v>2581</v>
      </c>
      <c r="I413" s="52" t="s">
        <v>2582</v>
      </c>
      <c r="J413" s="52" t="s">
        <v>2583</v>
      </c>
      <c r="K413" s="47" t="s">
        <v>3105</v>
      </c>
      <c r="L413" s="52" t="s">
        <v>2584</v>
      </c>
    </row>
    <row r="414" spans="1:12" ht="25.5" x14ac:dyDescent="0.2">
      <c r="A414" s="42" t="s">
        <v>2585</v>
      </c>
      <c r="B414" s="43" t="s">
        <v>3801</v>
      </c>
      <c r="C414" s="44" t="s">
        <v>2586</v>
      </c>
      <c r="D414" s="45" t="s">
        <v>4026</v>
      </c>
      <c r="E414" s="45" t="s">
        <v>4025</v>
      </c>
      <c r="F414" s="63" t="s">
        <v>842</v>
      </c>
      <c r="G414" s="60" t="s">
        <v>2587</v>
      </c>
      <c r="H414" s="52" t="s">
        <v>2588</v>
      </c>
      <c r="I414" s="52" t="s">
        <v>2589</v>
      </c>
      <c r="J414" s="52" t="s">
        <v>2590</v>
      </c>
      <c r="K414" s="47" t="s">
        <v>2885</v>
      </c>
      <c r="L414" s="52" t="s">
        <v>105</v>
      </c>
    </row>
    <row r="415" spans="1:12" ht="25.5" x14ac:dyDescent="0.2">
      <c r="A415" s="42" t="s">
        <v>2591</v>
      </c>
      <c r="B415" s="43" t="s">
        <v>3802</v>
      </c>
      <c r="C415" s="44" t="s">
        <v>2592</v>
      </c>
      <c r="D415" s="45" t="s">
        <v>4026</v>
      </c>
      <c r="E415" s="45" t="s">
        <v>4025</v>
      </c>
      <c r="F415" s="63" t="s">
        <v>901</v>
      </c>
      <c r="G415" s="60" t="s">
        <v>2593</v>
      </c>
      <c r="H415" s="52" t="s">
        <v>2594</v>
      </c>
      <c r="I415" s="52" t="s">
        <v>2595</v>
      </c>
      <c r="J415" s="52" t="s">
        <v>2596</v>
      </c>
      <c r="K415" s="47" t="s">
        <v>3140</v>
      </c>
      <c r="L415" s="52" t="s">
        <v>2597</v>
      </c>
    </row>
    <row r="416" spans="1:12" ht="63.75" x14ac:dyDescent="0.2">
      <c r="A416" s="42" t="s">
        <v>2598</v>
      </c>
      <c r="B416" s="43" t="s">
        <v>3804</v>
      </c>
      <c r="C416" s="44" t="s">
        <v>2599</v>
      </c>
      <c r="D416" s="45" t="s">
        <v>4026</v>
      </c>
      <c r="E416" s="45" t="s">
        <v>4025</v>
      </c>
      <c r="F416" s="63" t="s">
        <v>2600</v>
      </c>
      <c r="G416" s="60" t="s">
        <v>2601</v>
      </c>
      <c r="H416" s="52" t="s">
        <v>2602</v>
      </c>
      <c r="I416" s="52" t="s">
        <v>2603</v>
      </c>
      <c r="J416" s="52" t="s">
        <v>2604</v>
      </c>
      <c r="K416" s="47" t="s">
        <v>3106</v>
      </c>
      <c r="L416" s="52" t="s">
        <v>105</v>
      </c>
    </row>
    <row r="417" spans="1:12" ht="25.5" x14ac:dyDescent="0.2">
      <c r="A417" s="42" t="s">
        <v>2605</v>
      </c>
      <c r="B417" s="43" t="s">
        <v>3805</v>
      </c>
      <c r="C417" s="44" t="s">
        <v>2606</v>
      </c>
      <c r="D417" s="45" t="s">
        <v>4026</v>
      </c>
      <c r="E417" s="45" t="s">
        <v>4025</v>
      </c>
      <c r="F417" s="63" t="s">
        <v>482</v>
      </c>
      <c r="G417" s="60" t="s">
        <v>2607</v>
      </c>
      <c r="H417" s="52" t="s">
        <v>2608</v>
      </c>
      <c r="I417" s="52" t="s">
        <v>2609</v>
      </c>
      <c r="J417" s="52" t="s">
        <v>2610</v>
      </c>
      <c r="K417" s="47" t="s">
        <v>2885</v>
      </c>
      <c r="L417" s="52" t="s">
        <v>105</v>
      </c>
    </row>
    <row r="418" spans="1:12" ht="102" x14ac:dyDescent="0.2">
      <c r="A418" s="42" t="s">
        <v>2611</v>
      </c>
      <c r="B418" s="43" t="s">
        <v>3807</v>
      </c>
      <c r="C418" s="44" t="s">
        <v>2612</v>
      </c>
      <c r="D418" s="45" t="s">
        <v>4026</v>
      </c>
      <c r="E418" s="45" t="s">
        <v>4025</v>
      </c>
      <c r="F418" s="63" t="s">
        <v>2304</v>
      </c>
      <c r="G418" s="60" t="s">
        <v>2613</v>
      </c>
      <c r="H418" s="52" t="s">
        <v>2614</v>
      </c>
      <c r="I418" s="52" t="s">
        <v>2615</v>
      </c>
      <c r="J418" s="52" t="s">
        <v>2616</v>
      </c>
      <c r="K418" s="47" t="s">
        <v>2888</v>
      </c>
      <c r="L418" s="52" t="s">
        <v>2617</v>
      </c>
    </row>
    <row r="419" spans="1:12" ht="25.5" x14ac:dyDescent="0.2">
      <c r="A419" s="42" t="s">
        <v>2618</v>
      </c>
      <c r="B419" s="43" t="s">
        <v>3800</v>
      </c>
      <c r="C419" s="44" t="s">
        <v>2619</v>
      </c>
      <c r="D419" s="45" t="s">
        <v>4026</v>
      </c>
      <c r="E419" s="45" t="s">
        <v>4025</v>
      </c>
      <c r="F419" s="63" t="s">
        <v>1729</v>
      </c>
      <c r="G419" s="60" t="s">
        <v>2620</v>
      </c>
      <c r="H419" s="52" t="s">
        <v>2621</v>
      </c>
      <c r="I419" s="52" t="s">
        <v>2622</v>
      </c>
      <c r="J419" s="52" t="s">
        <v>2623</v>
      </c>
      <c r="K419" s="47" t="s">
        <v>2885</v>
      </c>
      <c r="L419" s="52" t="s">
        <v>2624</v>
      </c>
    </row>
    <row r="420" spans="1:12" ht="25.5" x14ac:dyDescent="0.2">
      <c r="A420" s="42" t="s">
        <v>2625</v>
      </c>
      <c r="B420" s="43" t="s">
        <v>3803</v>
      </c>
      <c r="C420" s="44" t="s">
        <v>2626</v>
      </c>
      <c r="D420" s="45" t="s">
        <v>4026</v>
      </c>
      <c r="E420" s="45" t="s">
        <v>4025</v>
      </c>
      <c r="F420" s="63" t="s">
        <v>511</v>
      </c>
      <c r="G420" s="60" t="s">
        <v>2627</v>
      </c>
      <c r="H420" s="52" t="s">
        <v>2628</v>
      </c>
      <c r="I420" s="52" t="s">
        <v>2629</v>
      </c>
      <c r="J420" s="52" t="s">
        <v>2630</v>
      </c>
      <c r="K420" s="47" t="s">
        <v>2885</v>
      </c>
      <c r="L420" s="52" t="s">
        <v>105</v>
      </c>
    </row>
    <row r="421" spans="1:12" ht="38.25" x14ac:dyDescent="0.2">
      <c r="A421" s="42" t="s">
        <v>2631</v>
      </c>
      <c r="B421" s="43" t="s">
        <v>3806</v>
      </c>
      <c r="C421" s="44" t="s">
        <v>2632</v>
      </c>
      <c r="D421" s="45" t="s">
        <v>4026</v>
      </c>
      <c r="E421" s="45" t="s">
        <v>4025</v>
      </c>
      <c r="F421" s="63" t="s">
        <v>19</v>
      </c>
      <c r="G421" s="60" t="s">
        <v>2633</v>
      </c>
      <c r="H421" s="52" t="s">
        <v>2634</v>
      </c>
      <c r="I421" s="52" t="s">
        <v>2635</v>
      </c>
      <c r="J421" s="57" t="s">
        <v>2636</v>
      </c>
      <c r="K421" s="47" t="s">
        <v>2889</v>
      </c>
      <c r="L421" s="52" t="s">
        <v>105</v>
      </c>
    </row>
    <row r="422" spans="1:12" ht="409.5" x14ac:dyDescent="0.2">
      <c r="A422" s="42" t="s">
        <v>2637</v>
      </c>
      <c r="B422" s="43" t="s">
        <v>3848</v>
      </c>
      <c r="C422" s="44" t="s">
        <v>2638</v>
      </c>
      <c r="D422" s="45" t="s">
        <v>4025</v>
      </c>
      <c r="E422" s="45" t="s">
        <v>4025</v>
      </c>
      <c r="F422" s="63" t="s">
        <v>2639</v>
      </c>
      <c r="G422" s="60" t="s">
        <v>2640</v>
      </c>
      <c r="H422" s="52" t="s">
        <v>2641</v>
      </c>
      <c r="I422" s="52" t="s">
        <v>2642</v>
      </c>
      <c r="J422" s="52" t="s">
        <v>2643</v>
      </c>
      <c r="K422" s="47" t="s">
        <v>2890</v>
      </c>
      <c r="L422" s="52" t="s">
        <v>2644</v>
      </c>
    </row>
    <row r="423" spans="1:12" ht="102" x14ac:dyDescent="0.2">
      <c r="A423" s="42" t="s">
        <v>2645</v>
      </c>
      <c r="B423" s="43" t="s">
        <v>3849</v>
      </c>
      <c r="C423" s="44" t="s">
        <v>2646</v>
      </c>
      <c r="D423" s="45" t="s">
        <v>4025</v>
      </c>
      <c r="E423" s="45" t="s">
        <v>4025</v>
      </c>
      <c r="F423" s="64" t="s">
        <v>2647</v>
      </c>
      <c r="G423" s="60" t="s">
        <v>2648</v>
      </c>
      <c r="H423" s="52" t="s">
        <v>2649</v>
      </c>
      <c r="I423" s="52" t="s">
        <v>2650</v>
      </c>
      <c r="J423" s="52" t="s">
        <v>2651</v>
      </c>
      <c r="K423" s="47" t="s">
        <v>3107</v>
      </c>
      <c r="L423" s="52" t="s">
        <v>2652</v>
      </c>
    </row>
    <row r="424" spans="1:12" ht="38.25" x14ac:dyDescent="0.2">
      <c r="A424" s="42" t="s">
        <v>2653</v>
      </c>
      <c r="B424" s="43" t="s">
        <v>3850</v>
      </c>
      <c r="C424" s="44" t="s">
        <v>2654</v>
      </c>
      <c r="D424" s="45" t="s">
        <v>4025</v>
      </c>
      <c r="E424" s="45" t="s">
        <v>4025</v>
      </c>
      <c r="F424" s="63" t="s">
        <v>595</v>
      </c>
      <c r="G424" s="60" t="s">
        <v>2655</v>
      </c>
      <c r="H424" s="52" t="s">
        <v>2656</v>
      </c>
      <c r="I424" s="52" t="s">
        <v>2657</v>
      </c>
      <c r="J424" s="52" t="s">
        <v>2658</v>
      </c>
      <c r="K424" s="47" t="s">
        <v>3191</v>
      </c>
      <c r="L424" s="52" t="s">
        <v>2659</v>
      </c>
    </row>
    <row r="425" spans="1:12" ht="395.25" x14ac:dyDescent="0.2">
      <c r="A425" s="42" t="s">
        <v>2660</v>
      </c>
      <c r="B425" s="43" t="s">
        <v>3851</v>
      </c>
      <c r="C425" s="44" t="s">
        <v>2661</v>
      </c>
      <c r="D425" s="45" t="s">
        <v>4025</v>
      </c>
      <c r="E425" s="45" t="s">
        <v>4025</v>
      </c>
      <c r="F425" s="63" t="s">
        <v>1295</v>
      </c>
      <c r="G425" s="60" t="s">
        <v>2662</v>
      </c>
      <c r="H425" s="52" t="s">
        <v>2663</v>
      </c>
      <c r="I425" s="52" t="s">
        <v>2664</v>
      </c>
      <c r="J425" s="52" t="s">
        <v>2665</v>
      </c>
      <c r="K425" s="47" t="s">
        <v>3192</v>
      </c>
      <c r="L425" s="52" t="s">
        <v>2666</v>
      </c>
    </row>
    <row r="426" spans="1:12" ht="140.25" x14ac:dyDescent="0.2">
      <c r="A426" s="42" t="s">
        <v>2667</v>
      </c>
      <c r="B426" s="43" t="s">
        <v>3784</v>
      </c>
      <c r="C426" s="44" t="s">
        <v>2668</v>
      </c>
      <c r="D426" s="45" t="s">
        <v>4026</v>
      </c>
      <c r="E426" s="45" t="s">
        <v>4025</v>
      </c>
      <c r="F426" s="61">
        <v>197022</v>
      </c>
      <c r="G426" s="60" t="s">
        <v>2669</v>
      </c>
      <c r="H426" s="52" t="s">
        <v>2670</v>
      </c>
      <c r="I426" s="52" t="s">
        <v>2671</v>
      </c>
      <c r="J426" s="52" t="s">
        <v>2672</v>
      </c>
      <c r="K426" s="47" t="s">
        <v>3108</v>
      </c>
      <c r="L426" s="52" t="s">
        <v>2673</v>
      </c>
    </row>
    <row r="427" spans="1:12" ht="25.5" x14ac:dyDescent="0.2">
      <c r="A427" s="42" t="s">
        <v>2674</v>
      </c>
      <c r="B427" s="43" t="s">
        <v>3857</v>
      </c>
      <c r="C427" s="44" t="s">
        <v>2675</v>
      </c>
      <c r="D427" s="45" t="s">
        <v>4026</v>
      </c>
      <c r="E427" s="45" t="s">
        <v>4026</v>
      </c>
      <c r="F427" s="52" t="s">
        <v>588</v>
      </c>
      <c r="G427" s="60" t="s">
        <v>2676</v>
      </c>
      <c r="H427" s="52" t="s">
        <v>2677</v>
      </c>
      <c r="I427" s="52" t="s">
        <v>2678</v>
      </c>
      <c r="J427" s="52" t="s">
        <v>2679</v>
      </c>
      <c r="K427" s="47" t="s">
        <v>2955</v>
      </c>
      <c r="L427" s="52" t="s">
        <v>2301</v>
      </c>
    </row>
    <row r="428" spans="1:12" ht="51" x14ac:dyDescent="0.2">
      <c r="A428" s="42" t="s">
        <v>2680</v>
      </c>
      <c r="B428" s="50" t="s">
        <v>3745</v>
      </c>
      <c r="C428" s="51" t="s">
        <v>2681</v>
      </c>
      <c r="D428" s="45" t="s">
        <v>4025</v>
      </c>
      <c r="E428" s="45" t="s">
        <v>4025</v>
      </c>
      <c r="F428" s="52" t="s">
        <v>2304</v>
      </c>
      <c r="G428" s="60" t="s">
        <v>2682</v>
      </c>
      <c r="H428" s="52" t="s">
        <v>2683</v>
      </c>
      <c r="I428" s="57" t="s">
        <v>3193</v>
      </c>
      <c r="J428" s="52" t="s">
        <v>2684</v>
      </c>
      <c r="K428" s="47" t="s">
        <v>3109</v>
      </c>
      <c r="L428" s="52" t="s">
        <v>2685</v>
      </c>
    </row>
    <row r="429" spans="1:12" ht="102" x14ac:dyDescent="0.2">
      <c r="A429" s="42" t="s">
        <v>2686</v>
      </c>
      <c r="B429" s="50" t="s">
        <v>3642</v>
      </c>
      <c r="C429" s="51" t="s">
        <v>2687</v>
      </c>
      <c r="D429" s="45" t="s">
        <v>4025</v>
      </c>
      <c r="E429" s="45" t="s">
        <v>4026</v>
      </c>
      <c r="F429" s="52" t="s">
        <v>2600</v>
      </c>
      <c r="G429" s="60" t="s">
        <v>2688</v>
      </c>
      <c r="H429" s="52" t="s">
        <v>3194</v>
      </c>
      <c r="I429" s="52" t="s">
        <v>2689</v>
      </c>
      <c r="J429" s="52" t="s">
        <v>2690</v>
      </c>
      <c r="K429" s="47" t="s">
        <v>3110</v>
      </c>
      <c r="L429" s="52" t="s">
        <v>2691</v>
      </c>
    </row>
    <row r="430" spans="1:12" ht="51" x14ac:dyDescent="0.2">
      <c r="A430" s="42" t="s">
        <v>2692</v>
      </c>
      <c r="B430" s="43" t="s">
        <v>3770</v>
      </c>
      <c r="C430" s="44" t="s">
        <v>2693</v>
      </c>
      <c r="D430" s="45" t="s">
        <v>4025</v>
      </c>
      <c r="E430" s="45" t="s">
        <v>4026</v>
      </c>
      <c r="F430" s="42" t="s">
        <v>813</v>
      </c>
      <c r="G430" s="60" t="s">
        <v>2694</v>
      </c>
      <c r="H430" s="52" t="s">
        <v>2695</v>
      </c>
      <c r="I430" s="52" t="s">
        <v>2696</v>
      </c>
      <c r="J430" s="52" t="s">
        <v>2697</v>
      </c>
      <c r="K430" s="47" t="s">
        <v>3111</v>
      </c>
      <c r="L430" s="52" t="s">
        <v>2698</v>
      </c>
    </row>
    <row r="431" spans="1:12" ht="165.75" x14ac:dyDescent="0.2">
      <c r="A431" s="42" t="s">
        <v>2699</v>
      </c>
      <c r="B431" s="23" t="s">
        <v>3755</v>
      </c>
      <c r="C431" s="44" t="s">
        <v>2700</v>
      </c>
      <c r="D431" s="45" t="s">
        <v>4025</v>
      </c>
      <c r="E431" s="45" t="s">
        <v>4025</v>
      </c>
      <c r="F431" s="42" t="s">
        <v>392</v>
      </c>
      <c r="G431" s="60" t="s">
        <v>2701</v>
      </c>
      <c r="H431" s="52" t="s">
        <v>3521</v>
      </c>
      <c r="I431" s="52" t="s">
        <v>2702</v>
      </c>
      <c r="J431" s="52" t="s">
        <v>2703</v>
      </c>
      <c r="K431" s="47" t="s">
        <v>3112</v>
      </c>
      <c r="L431" s="52" t="s">
        <v>2704</v>
      </c>
    </row>
    <row r="432" spans="1:12" ht="63.75" x14ac:dyDescent="0.2">
      <c r="A432" s="42" t="s">
        <v>2705</v>
      </c>
      <c r="B432" s="43" t="s">
        <v>3747</v>
      </c>
      <c r="C432" s="44" t="s">
        <v>2706</v>
      </c>
      <c r="D432" s="45" t="s">
        <v>4025</v>
      </c>
      <c r="E432" s="45" t="s">
        <v>4025</v>
      </c>
      <c r="F432" s="42" t="s">
        <v>2707</v>
      </c>
      <c r="G432" s="60" t="s">
        <v>2708</v>
      </c>
      <c r="H432" s="52" t="s">
        <v>3522</v>
      </c>
      <c r="I432" s="52" t="s">
        <v>2709</v>
      </c>
      <c r="J432" s="52" t="s">
        <v>2710</v>
      </c>
      <c r="K432" s="47" t="s">
        <v>3113</v>
      </c>
      <c r="L432" s="52" t="s">
        <v>2711</v>
      </c>
    </row>
    <row r="433" spans="1:12" ht="25.5" x14ac:dyDescent="0.2">
      <c r="A433" s="42" t="s">
        <v>2712</v>
      </c>
      <c r="B433" s="23" t="s">
        <v>3766</v>
      </c>
      <c r="C433" s="44" t="s">
        <v>3195</v>
      </c>
      <c r="D433" s="45" t="s">
        <v>4025</v>
      </c>
      <c r="E433" s="45" t="s">
        <v>4025</v>
      </c>
      <c r="F433" s="42" t="s">
        <v>2713</v>
      </c>
      <c r="G433" s="60" t="s">
        <v>2714</v>
      </c>
      <c r="H433" s="52" t="s">
        <v>3523</v>
      </c>
      <c r="I433" s="52" t="s">
        <v>2715</v>
      </c>
      <c r="J433" s="52" t="s">
        <v>2716</v>
      </c>
      <c r="K433" s="47" t="s">
        <v>3114</v>
      </c>
      <c r="L433" s="52" t="s">
        <v>2717</v>
      </c>
    </row>
    <row r="434" spans="1:12" ht="165.75" x14ac:dyDescent="0.2">
      <c r="A434" s="42" t="s">
        <v>2718</v>
      </c>
      <c r="B434" s="23" t="s">
        <v>3750</v>
      </c>
      <c r="C434" s="44" t="s">
        <v>2719</v>
      </c>
      <c r="D434" s="45" t="s">
        <v>4025</v>
      </c>
      <c r="E434" s="45" t="s">
        <v>4025</v>
      </c>
      <c r="F434" s="42" t="s">
        <v>1388</v>
      </c>
      <c r="G434" s="60" t="s">
        <v>2720</v>
      </c>
      <c r="H434" s="52" t="s">
        <v>3524</v>
      </c>
      <c r="I434" s="52" t="s">
        <v>2721</v>
      </c>
      <c r="J434" s="52" t="s">
        <v>2722</v>
      </c>
      <c r="K434" s="47" t="s">
        <v>3115</v>
      </c>
      <c r="L434" s="52" t="s">
        <v>2723</v>
      </c>
    </row>
    <row r="435" spans="1:12" ht="153" x14ac:dyDescent="0.2">
      <c r="A435" s="42" t="s">
        <v>2724</v>
      </c>
      <c r="B435" s="23" t="s">
        <v>3753</v>
      </c>
      <c r="C435" s="51" t="s">
        <v>4024</v>
      </c>
      <c r="D435" s="45" t="s">
        <v>4025</v>
      </c>
      <c r="E435" s="45" t="s">
        <v>4025</v>
      </c>
      <c r="F435" s="52" t="s">
        <v>2725</v>
      </c>
      <c r="G435" s="60" t="s">
        <v>2726</v>
      </c>
      <c r="H435" s="52" t="s">
        <v>3525</v>
      </c>
      <c r="I435" s="52" t="s">
        <v>2727</v>
      </c>
      <c r="J435" s="52" t="s">
        <v>2728</v>
      </c>
      <c r="K435" s="47" t="s">
        <v>3116</v>
      </c>
      <c r="L435" s="52" t="s">
        <v>2729</v>
      </c>
    </row>
    <row r="436" spans="1:12" ht="153" x14ac:dyDescent="0.2">
      <c r="A436" s="42" t="s">
        <v>2730</v>
      </c>
      <c r="B436" s="23" t="s">
        <v>3746</v>
      </c>
      <c r="C436" s="44" t="s">
        <v>2731</v>
      </c>
      <c r="D436" s="45" t="s">
        <v>4025</v>
      </c>
      <c r="E436" s="45" t="s">
        <v>4025</v>
      </c>
      <c r="F436" s="42" t="s">
        <v>2732</v>
      </c>
      <c r="G436" s="60" t="s">
        <v>2733</v>
      </c>
      <c r="H436" s="52" t="s">
        <v>3526</v>
      </c>
      <c r="I436" s="52" t="s">
        <v>2734</v>
      </c>
      <c r="J436" s="52" t="s">
        <v>2735</v>
      </c>
      <c r="K436" s="47" t="s">
        <v>3117</v>
      </c>
      <c r="L436" s="52" t="s">
        <v>3196</v>
      </c>
    </row>
    <row r="437" spans="1:12" ht="25.5" x14ac:dyDescent="0.2">
      <c r="A437" s="42" t="s">
        <v>2736</v>
      </c>
      <c r="B437" s="23" t="s">
        <v>3759</v>
      </c>
      <c r="C437" s="44" t="s">
        <v>2737</v>
      </c>
      <c r="D437" s="45" t="s">
        <v>4025</v>
      </c>
      <c r="E437" s="45" t="s">
        <v>4026</v>
      </c>
      <c r="F437" s="42" t="s">
        <v>2713</v>
      </c>
      <c r="G437" s="60" t="s">
        <v>2738</v>
      </c>
      <c r="H437" s="52" t="s">
        <v>3527</v>
      </c>
      <c r="I437" s="52" t="s">
        <v>2739</v>
      </c>
      <c r="J437" s="52" t="s">
        <v>2740</v>
      </c>
      <c r="K437" s="47" t="s">
        <v>2961</v>
      </c>
      <c r="L437" s="52" t="s">
        <v>2741</v>
      </c>
    </row>
    <row r="438" spans="1:12" ht="140.25" x14ac:dyDescent="0.2">
      <c r="A438" s="42" t="s">
        <v>2742</v>
      </c>
      <c r="B438" s="43" t="s">
        <v>3769</v>
      </c>
      <c r="C438" s="44" t="s">
        <v>3197</v>
      </c>
      <c r="D438" s="45" t="s">
        <v>4025</v>
      </c>
      <c r="E438" s="45" t="s">
        <v>4025</v>
      </c>
      <c r="F438" s="42" t="s">
        <v>392</v>
      </c>
      <c r="G438" s="60" t="s">
        <v>2743</v>
      </c>
      <c r="H438" s="52" t="s">
        <v>3528</v>
      </c>
      <c r="I438" s="52" t="s">
        <v>2744</v>
      </c>
      <c r="J438" s="52" t="s">
        <v>2745</v>
      </c>
      <c r="K438" s="47" t="s">
        <v>3118</v>
      </c>
      <c r="L438" s="52" t="s">
        <v>2746</v>
      </c>
    </row>
    <row r="439" spans="1:12" ht="114.75" x14ac:dyDescent="0.2">
      <c r="A439" s="42" t="s">
        <v>2747</v>
      </c>
      <c r="B439" s="43" t="s">
        <v>3773</v>
      </c>
      <c r="C439" s="44" t="s">
        <v>2748</v>
      </c>
      <c r="D439" s="45" t="s">
        <v>4025</v>
      </c>
      <c r="E439" s="45" t="s">
        <v>4026</v>
      </c>
      <c r="F439" s="42" t="s">
        <v>184</v>
      </c>
      <c r="G439" s="60" t="s">
        <v>2749</v>
      </c>
      <c r="H439" s="52" t="s">
        <v>3529</v>
      </c>
      <c r="I439" s="52" t="s">
        <v>2750</v>
      </c>
      <c r="J439" s="52" t="s">
        <v>2751</v>
      </c>
      <c r="K439" s="47" t="s">
        <v>3119</v>
      </c>
      <c r="L439" s="52" t="s">
        <v>2752</v>
      </c>
    </row>
    <row r="440" spans="1:12" ht="89.25" x14ac:dyDescent="0.2">
      <c r="A440" s="42" t="s">
        <v>2753</v>
      </c>
      <c r="B440" s="50" t="s">
        <v>3754</v>
      </c>
      <c r="C440" s="51" t="s">
        <v>2754</v>
      </c>
      <c r="D440" s="45" t="s">
        <v>4025</v>
      </c>
      <c r="E440" s="45" t="s">
        <v>4025</v>
      </c>
      <c r="F440" s="52" t="s">
        <v>351</v>
      </c>
      <c r="G440" s="60" t="s">
        <v>2755</v>
      </c>
      <c r="H440" s="52" t="s">
        <v>3530</v>
      </c>
      <c r="I440" s="52" t="s">
        <v>2756</v>
      </c>
      <c r="J440" s="52" t="s">
        <v>2757</v>
      </c>
      <c r="K440" s="47" t="s">
        <v>3120</v>
      </c>
      <c r="L440" s="52" t="s">
        <v>2758</v>
      </c>
    </row>
    <row r="441" spans="1:12" ht="63.75" x14ac:dyDescent="0.2">
      <c r="A441" s="42" t="s">
        <v>2759</v>
      </c>
      <c r="B441" s="43" t="s">
        <v>3758</v>
      </c>
      <c r="C441" s="44" t="s">
        <v>2760</v>
      </c>
      <c r="D441" s="45" t="s">
        <v>4025</v>
      </c>
      <c r="E441" s="45" t="s">
        <v>4025</v>
      </c>
      <c r="F441" s="42" t="s">
        <v>1388</v>
      </c>
      <c r="G441" s="60" t="s">
        <v>2761</v>
      </c>
      <c r="H441" s="52" t="s">
        <v>3531</v>
      </c>
      <c r="I441" s="52" t="s">
        <v>2762</v>
      </c>
      <c r="J441" s="52" t="s">
        <v>2763</v>
      </c>
      <c r="K441" s="47" t="s">
        <v>3121</v>
      </c>
      <c r="L441" s="52" t="s">
        <v>2764</v>
      </c>
    </row>
    <row r="442" spans="1:12" ht="38.25" x14ac:dyDescent="0.2">
      <c r="A442" s="42" t="s">
        <v>2765</v>
      </c>
      <c r="B442" s="43" t="s">
        <v>3763</v>
      </c>
      <c r="C442" s="44" t="s">
        <v>2766</v>
      </c>
      <c r="D442" s="45" t="s">
        <v>4025</v>
      </c>
      <c r="E442" s="45" t="s">
        <v>4025</v>
      </c>
      <c r="F442" s="42" t="s">
        <v>83</v>
      </c>
      <c r="G442" s="60" t="s">
        <v>2767</v>
      </c>
      <c r="H442" s="52" t="s">
        <v>3532</v>
      </c>
      <c r="I442" s="52" t="s">
        <v>2768</v>
      </c>
      <c r="J442" s="52" t="s">
        <v>2769</v>
      </c>
      <c r="K442" s="47" t="s">
        <v>3122</v>
      </c>
      <c r="L442" s="52" t="s">
        <v>2770</v>
      </c>
    </row>
    <row r="443" spans="1:12" ht="38.25" x14ac:dyDescent="0.2">
      <c r="A443" s="42" t="s">
        <v>2771</v>
      </c>
      <c r="B443" s="43" t="s">
        <v>3771</v>
      </c>
      <c r="C443" s="44" t="s">
        <v>2772</v>
      </c>
      <c r="D443" s="45" t="s">
        <v>4025</v>
      </c>
      <c r="E443" s="45" t="s">
        <v>4025</v>
      </c>
      <c r="F443" s="42" t="s">
        <v>2773</v>
      </c>
      <c r="G443" s="60" t="s">
        <v>2774</v>
      </c>
      <c r="H443" s="52" t="s">
        <v>3533</v>
      </c>
      <c r="I443" s="52" t="s">
        <v>2775</v>
      </c>
      <c r="J443" s="52" t="s">
        <v>2776</v>
      </c>
      <c r="K443" s="47" t="s">
        <v>3123</v>
      </c>
      <c r="L443" s="52" t="s">
        <v>2777</v>
      </c>
    </row>
    <row r="444" spans="1:12" ht="51" x14ac:dyDescent="0.2">
      <c r="A444" s="42" t="s">
        <v>2778</v>
      </c>
      <c r="B444" s="43" t="s">
        <v>3761</v>
      </c>
      <c r="C444" s="44" t="s">
        <v>3198</v>
      </c>
      <c r="D444" s="45" t="s">
        <v>4025</v>
      </c>
      <c r="E444" s="45" t="s">
        <v>4025</v>
      </c>
      <c r="F444" s="42" t="s">
        <v>83</v>
      </c>
      <c r="G444" s="60" t="s">
        <v>2779</v>
      </c>
      <c r="H444" s="52" t="s">
        <v>3534</v>
      </c>
      <c r="I444" s="52" t="s">
        <v>2780</v>
      </c>
      <c r="J444" s="52" t="s">
        <v>2781</v>
      </c>
      <c r="K444" s="47" t="s">
        <v>3124</v>
      </c>
      <c r="L444" s="52" t="s">
        <v>2782</v>
      </c>
    </row>
    <row r="445" spans="1:12" ht="51" x14ac:dyDescent="0.2">
      <c r="A445" s="42" t="s">
        <v>2783</v>
      </c>
      <c r="B445" s="43" t="s">
        <v>3749</v>
      </c>
      <c r="C445" s="44" t="s">
        <v>2784</v>
      </c>
      <c r="D445" s="45" t="s">
        <v>4025</v>
      </c>
      <c r="E445" s="45" t="s">
        <v>4025</v>
      </c>
      <c r="F445" s="42" t="s">
        <v>1295</v>
      </c>
      <c r="G445" s="60" t="s">
        <v>2785</v>
      </c>
      <c r="H445" s="52" t="s">
        <v>3535</v>
      </c>
      <c r="I445" s="52" t="s">
        <v>2786</v>
      </c>
      <c r="J445" s="52" t="s">
        <v>2787</v>
      </c>
      <c r="K445" s="47" t="s">
        <v>3199</v>
      </c>
      <c r="L445" s="52" t="s">
        <v>2788</v>
      </c>
    </row>
    <row r="446" spans="1:12" ht="89.25" x14ac:dyDescent="0.2">
      <c r="A446" s="42" t="s">
        <v>2789</v>
      </c>
      <c r="B446" s="43" t="s">
        <v>3772</v>
      </c>
      <c r="C446" s="44" t="s">
        <v>3200</v>
      </c>
      <c r="D446" s="45" t="s">
        <v>4025</v>
      </c>
      <c r="E446" s="45" t="s">
        <v>4025</v>
      </c>
      <c r="F446" s="42" t="s">
        <v>414</v>
      </c>
      <c r="G446" s="60" t="s">
        <v>2790</v>
      </c>
      <c r="H446" s="52" t="s">
        <v>3536</v>
      </c>
      <c r="I446" s="52" t="s">
        <v>2791</v>
      </c>
      <c r="J446" s="52" t="s">
        <v>2792</v>
      </c>
      <c r="K446" s="47" t="s">
        <v>3125</v>
      </c>
      <c r="L446" s="52" t="s">
        <v>2793</v>
      </c>
    </row>
    <row r="447" spans="1:12" ht="114.75" x14ac:dyDescent="0.2">
      <c r="A447" s="42" t="s">
        <v>2794</v>
      </c>
      <c r="B447" s="43" t="s">
        <v>3760</v>
      </c>
      <c r="C447" s="44" t="s">
        <v>2795</v>
      </c>
      <c r="D447" s="45" t="s">
        <v>4025</v>
      </c>
      <c r="E447" s="45" t="s">
        <v>4025</v>
      </c>
      <c r="F447" s="42" t="s">
        <v>208</v>
      </c>
      <c r="G447" s="60" t="s">
        <v>2796</v>
      </c>
      <c r="H447" s="52" t="s">
        <v>3537</v>
      </c>
      <c r="I447" s="52" t="s">
        <v>2797</v>
      </c>
      <c r="J447" s="52" t="s">
        <v>2798</v>
      </c>
      <c r="K447" s="47" t="s">
        <v>3126</v>
      </c>
      <c r="L447" s="52" t="s">
        <v>2799</v>
      </c>
    </row>
    <row r="448" spans="1:12" ht="38.25" x14ac:dyDescent="0.2">
      <c r="A448" s="42" t="s">
        <v>2800</v>
      </c>
      <c r="B448" s="43" t="s">
        <v>3762</v>
      </c>
      <c r="C448" s="44" t="s">
        <v>2801</v>
      </c>
      <c r="D448" s="45" t="s">
        <v>4025</v>
      </c>
      <c r="E448" s="45" t="s">
        <v>4025</v>
      </c>
      <c r="F448" s="42" t="s">
        <v>2802</v>
      </c>
      <c r="G448" s="60" t="s">
        <v>2803</v>
      </c>
      <c r="H448" s="52" t="s">
        <v>3538</v>
      </c>
      <c r="I448" s="52" t="s">
        <v>2804</v>
      </c>
      <c r="J448" s="52" t="s">
        <v>2805</v>
      </c>
      <c r="K448" s="47" t="s">
        <v>3127</v>
      </c>
      <c r="L448" s="52" t="s">
        <v>2806</v>
      </c>
    </row>
    <row r="449" spans="1:12" ht="38.25" x14ac:dyDescent="0.2">
      <c r="A449" s="42" t="s">
        <v>2807</v>
      </c>
      <c r="B449" s="43" t="s">
        <v>3767</v>
      </c>
      <c r="C449" s="44" t="s">
        <v>3201</v>
      </c>
      <c r="D449" s="45" t="s">
        <v>4025</v>
      </c>
      <c r="E449" s="45" t="s">
        <v>4025</v>
      </c>
      <c r="F449" s="42" t="s">
        <v>2808</v>
      </c>
      <c r="G449" s="60" t="s">
        <v>2809</v>
      </c>
      <c r="H449" s="52" t="s">
        <v>3539</v>
      </c>
      <c r="I449" s="52" t="s">
        <v>2810</v>
      </c>
      <c r="J449" s="52" t="s">
        <v>2811</v>
      </c>
      <c r="K449" s="47" t="s">
        <v>3128</v>
      </c>
      <c r="L449" s="52" t="s">
        <v>2812</v>
      </c>
    </row>
    <row r="450" spans="1:12" ht="51" x14ac:dyDescent="0.2">
      <c r="A450" s="42" t="s">
        <v>2813</v>
      </c>
      <c r="B450" s="43" t="s">
        <v>3764</v>
      </c>
      <c r="C450" s="44" t="s">
        <v>2814</v>
      </c>
      <c r="D450" s="45" t="s">
        <v>4025</v>
      </c>
      <c r="E450" s="45" t="s">
        <v>4025</v>
      </c>
      <c r="F450" s="42" t="s">
        <v>1031</v>
      </c>
      <c r="G450" s="60" t="s">
        <v>2815</v>
      </c>
      <c r="H450" s="52" t="s">
        <v>3540</v>
      </c>
      <c r="I450" s="52" t="s">
        <v>2816</v>
      </c>
      <c r="J450" s="52" t="s">
        <v>2817</v>
      </c>
      <c r="K450" s="47" t="s">
        <v>3129</v>
      </c>
      <c r="L450" s="52" t="s">
        <v>2818</v>
      </c>
    </row>
    <row r="451" spans="1:12" ht="140.25" x14ac:dyDescent="0.2">
      <c r="A451" s="42" t="s">
        <v>2819</v>
      </c>
      <c r="B451" s="43" t="s">
        <v>3748</v>
      </c>
      <c r="C451" s="44" t="s">
        <v>2820</v>
      </c>
      <c r="D451" s="45" t="s">
        <v>4025</v>
      </c>
      <c r="E451" s="45" t="s">
        <v>4025</v>
      </c>
      <c r="F451" s="42" t="s">
        <v>783</v>
      </c>
      <c r="G451" s="60" t="s">
        <v>2821</v>
      </c>
      <c r="H451" s="52" t="s">
        <v>3541</v>
      </c>
      <c r="I451" s="52" t="s">
        <v>2822</v>
      </c>
      <c r="J451" s="52" t="s">
        <v>2823</v>
      </c>
      <c r="K451" s="47" t="s">
        <v>3130</v>
      </c>
      <c r="L451" s="52" t="s">
        <v>2824</v>
      </c>
    </row>
    <row r="452" spans="1:12" ht="127.5" x14ac:dyDescent="0.2">
      <c r="A452" s="42" t="s">
        <v>2825</v>
      </c>
      <c r="B452" s="43" t="s">
        <v>3751</v>
      </c>
      <c r="C452" s="44" t="s">
        <v>2826</v>
      </c>
      <c r="D452" s="45" t="s">
        <v>4025</v>
      </c>
      <c r="E452" s="45" t="s">
        <v>4025</v>
      </c>
      <c r="F452" s="42" t="s">
        <v>1551</v>
      </c>
      <c r="G452" s="60" t="s">
        <v>2827</v>
      </c>
      <c r="H452" s="52" t="s">
        <v>3542</v>
      </c>
      <c r="I452" s="52" t="s">
        <v>2828</v>
      </c>
      <c r="J452" s="52" t="s">
        <v>2829</v>
      </c>
      <c r="K452" s="47" t="s">
        <v>3131</v>
      </c>
      <c r="L452" s="52" t="s">
        <v>2830</v>
      </c>
    </row>
    <row r="453" spans="1:12" ht="89.25" x14ac:dyDescent="0.2">
      <c r="A453" s="42" t="s">
        <v>2831</v>
      </c>
      <c r="B453" s="43" t="s">
        <v>3765</v>
      </c>
      <c r="C453" s="44" t="s">
        <v>2832</v>
      </c>
      <c r="D453" s="45" t="s">
        <v>4025</v>
      </c>
      <c r="E453" s="45" t="s">
        <v>4025</v>
      </c>
      <c r="F453" s="42" t="s">
        <v>277</v>
      </c>
      <c r="G453" s="60" t="s">
        <v>2833</v>
      </c>
      <c r="H453" s="52" t="s">
        <v>3543</v>
      </c>
      <c r="I453" s="52" t="s">
        <v>2834</v>
      </c>
      <c r="J453" s="52" t="s">
        <v>2835</v>
      </c>
      <c r="K453" s="47" t="s">
        <v>3132</v>
      </c>
      <c r="L453" s="52" t="s">
        <v>2836</v>
      </c>
    </row>
    <row r="454" spans="1:12" ht="25.5" x14ac:dyDescent="0.2">
      <c r="A454" s="42" t="s">
        <v>2837</v>
      </c>
      <c r="B454" s="43" t="s">
        <v>3984</v>
      </c>
      <c r="C454" s="44" t="s">
        <v>2838</v>
      </c>
      <c r="D454" s="45" t="s">
        <v>4025</v>
      </c>
      <c r="E454" s="45" t="s">
        <v>4025</v>
      </c>
      <c r="F454" s="42" t="s">
        <v>2240</v>
      </c>
      <c r="G454" s="60" t="s">
        <v>2839</v>
      </c>
      <c r="H454" s="52" t="s">
        <v>3544</v>
      </c>
      <c r="I454" s="52" t="s">
        <v>2840</v>
      </c>
      <c r="J454" s="52" t="s">
        <v>2841</v>
      </c>
      <c r="K454" s="47" t="s">
        <v>2902</v>
      </c>
      <c r="L454" s="52" t="s">
        <v>2842</v>
      </c>
    </row>
    <row r="455" spans="1:12" ht="51" x14ac:dyDescent="0.2">
      <c r="A455" s="42" t="s">
        <v>2843</v>
      </c>
      <c r="B455" s="43" t="s">
        <v>3768</v>
      </c>
      <c r="C455" s="44" t="s">
        <v>2844</v>
      </c>
      <c r="D455" s="45" t="s">
        <v>4025</v>
      </c>
      <c r="E455" s="45" t="s">
        <v>4025</v>
      </c>
      <c r="F455" s="42" t="s">
        <v>2707</v>
      </c>
      <c r="G455" s="60" t="s">
        <v>2845</v>
      </c>
      <c r="H455" s="52" t="s">
        <v>3545</v>
      </c>
      <c r="I455" s="52" t="s">
        <v>2846</v>
      </c>
      <c r="J455" s="52" t="s">
        <v>2847</v>
      </c>
      <c r="K455" s="47" t="s">
        <v>3202</v>
      </c>
      <c r="L455" s="52" t="s">
        <v>2848</v>
      </c>
    </row>
    <row r="456" spans="1:12" ht="38.25" x14ac:dyDescent="0.2">
      <c r="A456" s="42" t="s">
        <v>2849</v>
      </c>
      <c r="B456" s="23" t="s">
        <v>3757</v>
      </c>
      <c r="C456" s="44" t="s">
        <v>2850</v>
      </c>
      <c r="D456" s="45" t="s">
        <v>4026</v>
      </c>
      <c r="E456" s="45" t="s">
        <v>4025</v>
      </c>
      <c r="F456" s="42" t="s">
        <v>2248</v>
      </c>
      <c r="G456" s="60" t="s">
        <v>2851</v>
      </c>
      <c r="H456" s="52" t="s">
        <v>3546</v>
      </c>
      <c r="I456" s="52" t="s">
        <v>2852</v>
      </c>
      <c r="J456" s="52" t="s">
        <v>2853</v>
      </c>
      <c r="K456" s="47" t="s">
        <v>3133</v>
      </c>
      <c r="L456" s="52" t="s">
        <v>2301</v>
      </c>
    </row>
    <row r="457" spans="1:12" ht="25.5" x14ac:dyDescent="0.2">
      <c r="A457" s="42" t="s">
        <v>2854</v>
      </c>
      <c r="B457" s="43" t="s">
        <v>3982</v>
      </c>
      <c r="C457" s="44" t="s">
        <v>2855</v>
      </c>
      <c r="D457" s="45" t="s">
        <v>4025</v>
      </c>
      <c r="E457" s="45" t="s">
        <v>4026</v>
      </c>
      <c r="F457" s="42" t="s">
        <v>588</v>
      </c>
      <c r="G457" s="60" t="s">
        <v>2856</v>
      </c>
      <c r="H457" s="52" t="s">
        <v>3547</v>
      </c>
      <c r="I457" s="52" t="s">
        <v>2857</v>
      </c>
      <c r="J457" s="52" t="s">
        <v>2858</v>
      </c>
      <c r="K457" s="47" t="s">
        <v>2936</v>
      </c>
      <c r="L457" s="52" t="s">
        <v>2301</v>
      </c>
    </row>
    <row r="458" spans="1:12" ht="89.25" x14ac:dyDescent="0.2">
      <c r="A458" s="42" t="s">
        <v>2859</v>
      </c>
      <c r="B458" s="43" t="s">
        <v>3756</v>
      </c>
      <c r="C458" s="44" t="s">
        <v>2860</v>
      </c>
      <c r="D458" s="45" t="s">
        <v>4025</v>
      </c>
      <c r="E458" s="45" t="s">
        <v>4025</v>
      </c>
      <c r="F458" s="42" t="s">
        <v>89</v>
      </c>
      <c r="G458" s="44" t="s">
        <v>2861</v>
      </c>
      <c r="H458" s="46" t="s">
        <v>3548</v>
      </c>
      <c r="I458" s="46" t="s">
        <v>2862</v>
      </c>
      <c r="J458" s="52" t="s">
        <v>2863</v>
      </c>
      <c r="K458" s="47" t="s">
        <v>3134</v>
      </c>
      <c r="L458" s="52" t="s">
        <v>2864</v>
      </c>
    </row>
    <row r="459" spans="1:12" x14ac:dyDescent="0.2">
      <c r="J459" s="30"/>
      <c r="K459" s="33"/>
      <c r="L459" s="30"/>
    </row>
    <row r="460" spans="1:12" x14ac:dyDescent="0.2">
      <c r="J460" s="30"/>
      <c r="K460" s="33"/>
      <c r="L460" s="30"/>
    </row>
    <row r="461" spans="1:12" ht="13.5" customHeight="1" x14ac:dyDescent="0.2">
      <c r="A461" s="34" t="s">
        <v>2865</v>
      </c>
      <c r="B461" s="34"/>
      <c r="C461" s="34"/>
      <c r="D461" s="35"/>
      <c r="E461" s="35"/>
      <c r="F461" s="36"/>
      <c r="J461" s="30"/>
      <c r="K461" s="33"/>
      <c r="L461" s="30"/>
    </row>
    <row r="462" spans="1:12" ht="30" customHeight="1" x14ac:dyDescent="0.2">
      <c r="A462" s="65" t="s">
        <v>3141</v>
      </c>
      <c r="B462" s="65"/>
      <c r="C462" s="65"/>
      <c r="D462" s="25"/>
      <c r="E462" s="25"/>
      <c r="F462" s="36"/>
      <c r="J462" s="30"/>
      <c r="K462" s="33"/>
      <c r="L462" s="30"/>
    </row>
    <row r="463" spans="1:12" x14ac:dyDescent="0.2">
      <c r="A463" s="27">
        <v>11</v>
      </c>
      <c r="B463" s="27"/>
      <c r="C463" s="6" t="s">
        <v>2866</v>
      </c>
      <c r="D463" s="26"/>
      <c r="E463" s="26"/>
      <c r="F463" s="36"/>
      <c r="J463" s="30"/>
      <c r="K463" s="33"/>
      <c r="L463" s="30"/>
    </row>
    <row r="464" spans="1:12" x14ac:dyDescent="0.2">
      <c r="A464" s="27">
        <v>12</v>
      </c>
      <c r="B464" s="27"/>
      <c r="C464" s="6" t="s">
        <v>2867</v>
      </c>
      <c r="D464" s="26"/>
      <c r="E464" s="26"/>
      <c r="F464" s="36"/>
      <c r="J464" s="30"/>
      <c r="K464" s="33"/>
      <c r="L464" s="30"/>
    </row>
    <row r="465" spans="1:12" x14ac:dyDescent="0.2">
      <c r="A465" s="27">
        <v>13</v>
      </c>
      <c r="B465" s="27"/>
      <c r="C465" s="6" t="s">
        <v>2868</v>
      </c>
      <c r="D465" s="26"/>
      <c r="E465" s="26"/>
      <c r="F465" s="36"/>
      <c r="J465" s="30"/>
      <c r="K465" s="33"/>
      <c r="L465" s="30"/>
    </row>
    <row r="466" spans="1:12" x14ac:dyDescent="0.2">
      <c r="A466" s="27">
        <v>21</v>
      </c>
      <c r="B466" s="27"/>
      <c r="C466" s="6" t="s">
        <v>2869</v>
      </c>
      <c r="D466" s="26"/>
      <c r="E466" s="26"/>
      <c r="F466" s="36"/>
      <c r="J466" s="30"/>
      <c r="K466" s="33"/>
      <c r="L466" s="30"/>
    </row>
    <row r="467" spans="1:12" x14ac:dyDescent="0.2">
      <c r="A467" s="27">
        <v>22</v>
      </c>
      <c r="B467" s="27"/>
      <c r="C467" s="6" t="s">
        <v>2870</v>
      </c>
      <c r="D467" s="26"/>
      <c r="E467" s="26"/>
      <c r="F467" s="36"/>
      <c r="J467" s="30"/>
      <c r="K467" s="33"/>
      <c r="L467" s="30"/>
    </row>
    <row r="468" spans="1:12" x14ac:dyDescent="0.2">
      <c r="A468" s="27">
        <v>31</v>
      </c>
      <c r="B468" s="27"/>
      <c r="C468" s="6" t="s">
        <v>2871</v>
      </c>
      <c r="D468" s="26"/>
      <c r="E468" s="26"/>
      <c r="F468" s="36"/>
      <c r="J468" s="30"/>
      <c r="K468" s="33"/>
      <c r="L468" s="30"/>
    </row>
    <row r="469" spans="1:12" x14ac:dyDescent="0.2">
      <c r="A469" s="27">
        <v>32</v>
      </c>
      <c r="B469" s="27"/>
      <c r="C469" s="6" t="s">
        <v>2872</v>
      </c>
      <c r="D469" s="26"/>
      <c r="E469" s="26"/>
      <c r="F469" s="36"/>
      <c r="J469" s="30"/>
      <c r="K469" s="33"/>
      <c r="L469" s="30"/>
    </row>
    <row r="470" spans="1:12" x14ac:dyDescent="0.2">
      <c r="C470" s="37"/>
      <c r="D470" s="25"/>
      <c r="E470" s="25"/>
      <c r="J470" s="30"/>
      <c r="K470" s="33"/>
      <c r="L470" s="30"/>
    </row>
    <row r="471" spans="1:12" x14ac:dyDescent="0.2">
      <c r="C471" s="6"/>
      <c r="D471" s="26"/>
      <c r="E471" s="26"/>
      <c r="J471" s="30"/>
      <c r="K471" s="33"/>
      <c r="L471" s="30"/>
    </row>
    <row r="472" spans="1:12" x14ac:dyDescent="0.2">
      <c r="C472" s="6"/>
      <c r="D472" s="26"/>
      <c r="E472" s="26"/>
      <c r="J472" s="30"/>
      <c r="K472" s="33"/>
      <c r="L472" s="30"/>
    </row>
    <row r="473" spans="1:12" x14ac:dyDescent="0.2">
      <c r="C473" s="6"/>
      <c r="D473" s="26"/>
      <c r="E473" s="26"/>
      <c r="J473" s="30"/>
      <c r="K473" s="33"/>
      <c r="L473" s="30"/>
    </row>
    <row r="474" spans="1:12" x14ac:dyDescent="0.2">
      <c r="C474" s="6"/>
      <c r="D474" s="26"/>
      <c r="E474" s="26"/>
      <c r="J474" s="30"/>
      <c r="K474" s="33"/>
      <c r="L474" s="30"/>
    </row>
    <row r="475" spans="1:12" x14ac:dyDescent="0.2">
      <c r="C475" s="6"/>
      <c r="D475" s="26"/>
      <c r="E475" s="26"/>
      <c r="J475" s="30"/>
      <c r="K475" s="33"/>
      <c r="L475" s="30"/>
    </row>
    <row r="476" spans="1:12" x14ac:dyDescent="0.2">
      <c r="C476" s="6"/>
      <c r="D476" s="26"/>
      <c r="E476" s="26"/>
      <c r="J476" s="30"/>
      <c r="K476" s="33"/>
      <c r="L476" s="30"/>
    </row>
    <row r="477" spans="1:12" x14ac:dyDescent="0.2">
      <c r="C477" s="6"/>
      <c r="D477" s="26"/>
      <c r="E477" s="26"/>
      <c r="J477" s="30"/>
      <c r="K477" s="33"/>
      <c r="L477" s="30"/>
    </row>
    <row r="478" spans="1:12" x14ac:dyDescent="0.2">
      <c r="J478" s="30"/>
      <c r="K478" s="33"/>
      <c r="L478" s="30"/>
    </row>
    <row r="479" spans="1:12" x14ac:dyDescent="0.2">
      <c r="J479" s="30"/>
      <c r="K479" s="33"/>
      <c r="L479" s="30"/>
    </row>
    <row r="480" spans="1:12" x14ac:dyDescent="0.2">
      <c r="J480" s="30"/>
      <c r="K480" s="33"/>
      <c r="L480" s="30"/>
    </row>
    <row r="481" spans="10:12" x14ac:dyDescent="0.2">
      <c r="J481" s="30"/>
      <c r="K481" s="33"/>
      <c r="L481" s="30"/>
    </row>
    <row r="482" spans="10:12" x14ac:dyDescent="0.2">
      <c r="J482" s="30"/>
      <c r="K482" s="33"/>
      <c r="L482" s="30"/>
    </row>
    <row r="483" spans="10:12" x14ac:dyDescent="0.2">
      <c r="J483" s="30"/>
      <c r="K483" s="33"/>
      <c r="L483" s="30"/>
    </row>
    <row r="484" spans="10:12" x14ac:dyDescent="0.2">
      <c r="J484" s="30"/>
      <c r="K484" s="33"/>
      <c r="L484" s="30"/>
    </row>
    <row r="485" spans="10:12" x14ac:dyDescent="0.2">
      <c r="J485" s="30"/>
      <c r="K485" s="33"/>
      <c r="L485" s="30"/>
    </row>
    <row r="486" spans="10:12" x14ac:dyDescent="0.2">
      <c r="J486" s="30"/>
      <c r="K486" s="33"/>
      <c r="L486" s="30"/>
    </row>
    <row r="487" spans="10:12" x14ac:dyDescent="0.2">
      <c r="J487" s="30"/>
      <c r="K487" s="33"/>
      <c r="L487" s="30"/>
    </row>
    <row r="488" spans="10:12" x14ac:dyDescent="0.2">
      <c r="J488" s="30"/>
      <c r="K488" s="33"/>
      <c r="L488" s="30"/>
    </row>
    <row r="489" spans="10:12" x14ac:dyDescent="0.2">
      <c r="J489" s="30"/>
      <c r="K489" s="33"/>
      <c r="L489" s="30"/>
    </row>
    <row r="490" spans="10:12" x14ac:dyDescent="0.2">
      <c r="J490" s="30"/>
      <c r="K490" s="33"/>
      <c r="L490" s="30"/>
    </row>
    <row r="491" spans="10:12" x14ac:dyDescent="0.2">
      <c r="J491" s="30"/>
      <c r="K491" s="33"/>
      <c r="L491" s="30"/>
    </row>
    <row r="492" spans="10:12" x14ac:dyDescent="0.2">
      <c r="J492" s="30"/>
      <c r="K492" s="33"/>
      <c r="L492" s="30"/>
    </row>
    <row r="493" spans="10:12" x14ac:dyDescent="0.2">
      <c r="J493" s="30"/>
      <c r="K493" s="33"/>
      <c r="L493" s="30"/>
    </row>
    <row r="494" spans="10:12" x14ac:dyDescent="0.2">
      <c r="J494" s="30"/>
      <c r="K494" s="33"/>
      <c r="L494" s="30"/>
    </row>
    <row r="495" spans="10:12" x14ac:dyDescent="0.2">
      <c r="J495" s="30"/>
      <c r="K495" s="33"/>
      <c r="L495" s="30"/>
    </row>
    <row r="496" spans="10:12" x14ac:dyDescent="0.2">
      <c r="J496" s="30"/>
      <c r="K496" s="33"/>
      <c r="L496" s="30"/>
    </row>
    <row r="497" spans="10:12" x14ac:dyDescent="0.2">
      <c r="J497" s="30"/>
      <c r="K497" s="33"/>
      <c r="L497" s="30"/>
    </row>
    <row r="498" spans="10:12" x14ac:dyDescent="0.2">
      <c r="J498" s="30"/>
      <c r="K498" s="33"/>
      <c r="L498" s="30"/>
    </row>
    <row r="499" spans="10:12" x14ac:dyDescent="0.2">
      <c r="J499" s="30"/>
      <c r="K499" s="33"/>
      <c r="L499" s="30"/>
    </row>
    <row r="500" spans="10:12" x14ac:dyDescent="0.2">
      <c r="J500" s="30"/>
      <c r="K500" s="33"/>
      <c r="L500" s="30"/>
    </row>
    <row r="501" spans="10:12" x14ac:dyDescent="0.2">
      <c r="J501" s="30"/>
      <c r="K501" s="33"/>
      <c r="L501" s="30"/>
    </row>
    <row r="502" spans="10:12" x14ac:dyDescent="0.2">
      <c r="J502" s="30"/>
      <c r="K502" s="33"/>
      <c r="L502" s="30"/>
    </row>
    <row r="503" spans="10:12" x14ac:dyDescent="0.2">
      <c r="J503" s="30"/>
      <c r="K503" s="33"/>
      <c r="L503" s="30"/>
    </row>
    <row r="504" spans="10:12" x14ac:dyDescent="0.2">
      <c r="J504" s="30"/>
      <c r="K504" s="33"/>
      <c r="L504" s="30"/>
    </row>
    <row r="505" spans="10:12" x14ac:dyDescent="0.2">
      <c r="J505" s="30"/>
      <c r="K505" s="33"/>
      <c r="L505" s="30"/>
    </row>
    <row r="506" spans="10:12" x14ac:dyDescent="0.2">
      <c r="J506" s="30"/>
      <c r="K506" s="33"/>
      <c r="L506" s="30"/>
    </row>
    <row r="507" spans="10:12" x14ac:dyDescent="0.2">
      <c r="J507" s="30"/>
      <c r="K507" s="33"/>
      <c r="L507" s="30"/>
    </row>
  </sheetData>
  <sheetProtection selectLockedCells="1" selectUnlockedCells="1"/>
  <autoFilter ref="A2:L458"/>
  <mergeCells count="2">
    <mergeCell ref="A462:C462"/>
    <mergeCell ref="A1:L1"/>
  </mergeCells>
  <hyperlinks>
    <hyperlink ref="L53" r:id="rId1"/>
    <hyperlink ref="J134" r:id="rId2"/>
    <hyperlink ref="J174" r:id="rId3"/>
    <hyperlink ref="J176" r:id="rId4"/>
    <hyperlink ref="J177" r:id="rId5"/>
    <hyperlink ref="L208" r:id="rId6"/>
    <hyperlink ref="L215" r:id="rId7"/>
    <hyperlink ref="L234" r:id="rId8"/>
    <hyperlink ref="L251" r:id="rId9"/>
    <hyperlink ref="J261" r:id="rId10" display="btbc2@zdrav.spb.ru"/>
    <hyperlink ref="J262" r:id="rId11"/>
    <hyperlink ref="J263" r:id="rId12"/>
    <hyperlink ref="J264" r:id="rId13"/>
    <hyperlink ref="L264" r:id="rId14"/>
    <hyperlink ref="J267" r:id="rId15"/>
    <hyperlink ref="L267" r:id="rId16"/>
    <hyperlink ref="J269" r:id="rId17"/>
    <hyperlink ref="L269" r:id="rId18"/>
    <hyperlink ref="L270" r:id="rId19"/>
    <hyperlink ref="J271" r:id="rId20"/>
    <hyperlink ref="J272" r:id="rId21"/>
    <hyperlink ref="L272" r:id="rId22"/>
    <hyperlink ref="L273" r:id="rId23"/>
    <hyperlink ref="L274" r:id="rId24"/>
    <hyperlink ref="L275" r:id="rId25"/>
    <hyperlink ref="L276" r:id="rId26"/>
    <hyperlink ref="L277" r:id="rId27"/>
    <hyperlink ref="L278" r:id="rId28"/>
    <hyperlink ref="L279" r:id="rId29"/>
    <hyperlink ref="L280" r:id="rId30"/>
    <hyperlink ref="L281" display="http://дп67.рф/"/>
    <hyperlink ref="L282" r:id="rId31"/>
    <hyperlink ref="L283" r:id="rId32"/>
    <hyperlink ref="L284" r:id="rId33"/>
    <hyperlink ref="L285" r:id="rId34"/>
    <hyperlink ref="L286" r:id="rId35"/>
    <hyperlink ref="L287" r:id="rId36"/>
    <hyperlink ref="L288" r:id="rId37"/>
    <hyperlink ref="L289" r:id="rId38"/>
    <hyperlink ref="L290" r:id="rId39"/>
    <hyperlink ref="L291" r:id="rId40"/>
    <hyperlink ref="L292" r:id="rId41"/>
    <hyperlink ref="L293" r:id="rId42"/>
    <hyperlink ref="L294" r:id="rId43"/>
    <hyperlink ref="L295" r:id="rId44"/>
    <hyperlink ref="L296" r:id="rId45"/>
    <hyperlink ref="L297" r:id="rId46"/>
    <hyperlink ref="L298" r:id="rId47"/>
    <hyperlink ref="L299" r:id="rId48"/>
    <hyperlink ref="L300" r:id="rId49"/>
    <hyperlink ref="J301" r:id="rId50"/>
    <hyperlink ref="L301" r:id="rId51"/>
    <hyperlink ref="J302" r:id="rId52"/>
    <hyperlink ref="J303" r:id="rId53"/>
    <hyperlink ref="L303" r:id="rId54"/>
    <hyperlink ref="J304" r:id="rId55"/>
    <hyperlink ref="L304" r:id="rId56"/>
    <hyperlink ref="J305" r:id="rId57"/>
    <hyperlink ref="L305" r:id="rId58"/>
    <hyperlink ref="J306" r:id="rId59"/>
    <hyperlink ref="L306" r:id="rId60"/>
    <hyperlink ref="J307" r:id="rId61"/>
    <hyperlink ref="L307" r:id="rId62"/>
    <hyperlink ref="J308" r:id="rId63"/>
    <hyperlink ref="J309" r:id="rId64"/>
    <hyperlink ref="L309" r:id="rId65"/>
    <hyperlink ref="J310" r:id="rId66"/>
    <hyperlink ref="L310" r:id="rId67"/>
    <hyperlink ref="L317" r:id="rId68"/>
    <hyperlink ref="L318" r:id="rId69"/>
    <hyperlink ref="L319" r:id="rId70"/>
    <hyperlink ref="L328" r:id="rId71"/>
    <hyperlink ref="L329" r:id="rId72"/>
    <hyperlink ref="L331" r:id="rId73"/>
    <hyperlink ref="J334" r:id="rId74"/>
    <hyperlink ref="J335" r:id="rId75"/>
    <hyperlink ref="L336" r:id="rId76"/>
    <hyperlink ref="J337" r:id="rId77"/>
    <hyperlink ref="L337" r:id="rId78"/>
    <hyperlink ref="J341" r:id="rId79"/>
    <hyperlink ref="L341" r:id="rId80"/>
    <hyperlink ref="J342" r:id="rId81"/>
    <hyperlink ref="J343" r:id="rId82"/>
    <hyperlink ref="L343" r:id="rId83"/>
    <hyperlink ref="J344" r:id="rId84"/>
    <hyperlink ref="J345" r:id="rId85"/>
    <hyperlink ref="J346" r:id="rId86"/>
    <hyperlink ref="L346" r:id="rId87"/>
    <hyperlink ref="J347" r:id="rId88"/>
    <hyperlink ref="L347" r:id="rId89"/>
    <hyperlink ref="J348" r:id="rId90"/>
    <hyperlink ref="L348" r:id="rId91"/>
    <hyperlink ref="J349" r:id="rId92"/>
    <hyperlink ref="L349" r:id="rId93"/>
    <hyperlink ref="J350" r:id="rId94"/>
    <hyperlink ref="J351" r:id="rId95"/>
    <hyperlink ref="J352" r:id="rId96"/>
    <hyperlink ref="L352" r:id="rId97"/>
    <hyperlink ref="J353" r:id="rId98"/>
    <hyperlink ref="L353" r:id="rId99"/>
    <hyperlink ref="J354" r:id="rId100"/>
    <hyperlink ref="J355" r:id="rId101"/>
    <hyperlink ref="L355" r:id="rId102"/>
    <hyperlink ref="J356" r:id="rId103"/>
    <hyperlink ref="J357" r:id="rId104"/>
    <hyperlink ref="J358" r:id="rId105"/>
    <hyperlink ref="J359" r:id="rId106"/>
    <hyperlink ref="L359" r:id="rId107"/>
    <hyperlink ref="J360" r:id="rId108"/>
    <hyperlink ref="L364" r:id="rId109"/>
    <hyperlink ref="J369" r:id="rId110"/>
    <hyperlink ref="L371" r:id="rId111"/>
    <hyperlink ref="L387" r:id="rId112"/>
    <hyperlink ref="L391" r:id="rId113"/>
    <hyperlink ref="J392" r:id="rId114"/>
    <hyperlink ref="J397" r:id="rId115"/>
    <hyperlink ref="J398" r:id="rId116"/>
    <hyperlink ref="J399" r:id="rId117"/>
    <hyperlink ref="J400" r:id="rId118"/>
    <hyperlink ref="J401" r:id="rId119"/>
    <hyperlink ref="L401" r:id="rId120"/>
    <hyperlink ref="J402" r:id="rId121"/>
    <hyperlink ref="L402" r:id="rId122"/>
    <hyperlink ref="J403" r:id="rId123"/>
    <hyperlink ref="L403" r:id="rId124"/>
    <hyperlink ref="J404" r:id="rId125"/>
    <hyperlink ref="L404" r:id="rId126"/>
    <hyperlink ref="J405" r:id="rId127"/>
    <hyperlink ref="L405" r:id="rId128"/>
    <hyperlink ref="J406" r:id="rId129"/>
    <hyperlink ref="J407" r:id="rId130"/>
    <hyperlink ref="J408" r:id="rId131"/>
    <hyperlink ref="L408" r:id="rId132"/>
    <hyperlink ref="J409" r:id="rId133"/>
    <hyperlink ref="J410" r:id="rId134"/>
    <hyperlink ref="L410" r:id="rId135"/>
    <hyperlink ref="J411" r:id="rId136"/>
    <hyperlink ref="L411" r:id="rId137"/>
    <hyperlink ref="J412" r:id="rId138"/>
    <hyperlink ref="J414" r:id="rId139"/>
    <hyperlink ref="J415" r:id="rId140"/>
    <hyperlink ref="L415" r:id="rId141"/>
    <hyperlink ref="J416" r:id="rId142"/>
    <hyperlink ref="J417" r:id="rId143"/>
    <hyperlink ref="J418" r:id="rId144"/>
    <hyperlink ref="J419" r:id="rId145"/>
    <hyperlink ref="L419" r:id="rId146"/>
    <hyperlink ref="J420" r:id="rId147"/>
    <hyperlink ref="J421" r:id="rId148" display="domr13@zdrav.spb.ru"/>
    <hyperlink ref="J422" r:id="rId149"/>
    <hyperlink ref="L422" r:id="rId150"/>
    <hyperlink ref="J423" r:id="rId151"/>
    <hyperlink ref="J424" r:id="rId152"/>
    <hyperlink ref="J425" r:id="rId153"/>
    <hyperlink ref="J426" r:id="rId154"/>
    <hyperlink ref="L426" r:id="rId155"/>
    <hyperlink ref="L428" r:id="rId156"/>
    <hyperlink ref="L429" r:id="rId157"/>
    <hyperlink ref="L430" r:id="rId158"/>
    <hyperlink ref="L431" r:id="rId159"/>
    <hyperlink ref="L432" r:id="rId160"/>
    <hyperlink ref="L433" r:id="rId161"/>
    <hyperlink ref="L434" r:id="rId162"/>
    <hyperlink ref="L435" r:id="rId163"/>
    <hyperlink ref="L437" r:id="rId164"/>
    <hyperlink ref="L438" r:id="rId165"/>
    <hyperlink ref="L439" r:id="rId166"/>
    <hyperlink ref="L440" r:id="rId167"/>
    <hyperlink ref="L441" r:id="rId168"/>
    <hyperlink ref="L442" r:id="rId169"/>
    <hyperlink ref="L443" r:id="rId170"/>
    <hyperlink ref="L444" r:id="rId171"/>
    <hyperlink ref="L445" r:id="rId172"/>
    <hyperlink ref="L446" r:id="rId173"/>
    <hyperlink ref="L447" r:id="rId174"/>
    <hyperlink ref="L448" r:id="rId175"/>
    <hyperlink ref="L449" r:id="rId176"/>
    <hyperlink ref="L450" r:id="rId177"/>
    <hyperlink ref="L451" r:id="rId178"/>
    <hyperlink ref="L452" r:id="rId179"/>
    <hyperlink ref="L453" r:id="rId180"/>
    <hyperlink ref="L454" r:id="rId181"/>
    <hyperlink ref="L455" r:id="rId182"/>
    <hyperlink ref="L458" r:id="rId183"/>
    <hyperlink ref="L133" r:id="rId184"/>
  </hyperlinks>
  <pageMargins left="0.7" right="0.7" top="0.75" bottom="0.75" header="0.51180555555555551" footer="0.51180555555555551"/>
  <pageSetup paperSize="9" scale="24" firstPageNumber="0" orientation="portrait" horizontalDpi="300" verticalDpi="300" r:id="rId18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59"/>
  <sheetViews>
    <sheetView topLeftCell="A245" zoomScale="85" zoomScaleNormal="85" workbookViewId="0">
      <selection activeCell="B3" sqref="B3:B458"/>
    </sheetView>
  </sheetViews>
  <sheetFormatPr defaultRowHeight="12.75" x14ac:dyDescent="0.2"/>
  <cols>
    <col min="2" max="2" width="55.140625" style="14" customWidth="1"/>
    <col min="3" max="3" width="20.7109375" style="14" customWidth="1"/>
    <col min="4" max="4" width="47.85546875" style="13" customWidth="1"/>
    <col min="5" max="5" width="64.42578125" customWidth="1"/>
  </cols>
  <sheetData>
    <row r="3" spans="2:5" ht="15.75" x14ac:dyDescent="0.2">
      <c r="B3" s="1" t="s">
        <v>3863</v>
      </c>
      <c r="C3" s="9"/>
      <c r="D3" s="13" t="str">
        <f>VLOOKUP(E3,$B$3:$B$460,1,FALSE)</f>
        <v>АНО «Медицинский садоводческий центр»</v>
      </c>
      <c r="E3" s="10" t="s">
        <v>3863</v>
      </c>
    </row>
    <row r="4" spans="2:5" ht="15.75" x14ac:dyDescent="0.2">
      <c r="B4" s="1" t="s">
        <v>3864</v>
      </c>
      <c r="C4" s="9"/>
      <c r="D4" s="13" t="str">
        <f t="shared" ref="D4:D67" si="0">VLOOKUP(E4,$B$3:$B$460,1,FALSE)</f>
        <v>АНО «Медицинский центр «Двадцать первый век»</v>
      </c>
      <c r="E4" s="10" t="s">
        <v>3864</v>
      </c>
    </row>
    <row r="5" spans="2:5" ht="15.75" x14ac:dyDescent="0.2">
      <c r="B5" s="1" t="s">
        <v>3865</v>
      </c>
      <c r="C5" s="9"/>
      <c r="D5" s="13" t="str">
        <f t="shared" si="0"/>
        <v>АНО здоровья «ЕленаКэнтон»</v>
      </c>
      <c r="E5" s="10" t="s">
        <v>3865</v>
      </c>
    </row>
    <row r="6" spans="2:5" ht="15.75" x14ac:dyDescent="0.2">
      <c r="B6" s="15" t="s">
        <v>3866</v>
      </c>
      <c r="C6" s="16"/>
      <c r="D6" s="13" t="str">
        <f t="shared" si="0"/>
        <v>АО «Авиакомпания» Россия»</v>
      </c>
      <c r="E6" s="10" t="s">
        <v>3866</v>
      </c>
    </row>
    <row r="7" spans="2:5" ht="25.5" x14ac:dyDescent="0.2">
      <c r="B7" s="1" t="s">
        <v>3867</v>
      </c>
      <c r="C7" s="9"/>
      <c r="D7" s="13" t="str">
        <f t="shared" si="0"/>
        <v>АО «Городская стоматологическая поликлиника № 1»</v>
      </c>
      <c r="E7" s="10" t="s">
        <v>3867</v>
      </c>
    </row>
    <row r="8" spans="2:5" ht="15.75" x14ac:dyDescent="0.2">
      <c r="B8" s="15" t="s">
        <v>3872</v>
      </c>
      <c r="C8" s="16"/>
      <c r="D8" s="13" t="str">
        <f t="shared" si="0"/>
        <v>АО «Поликлинический комплекс»</v>
      </c>
      <c r="E8" s="10" t="s">
        <v>3868</v>
      </c>
    </row>
    <row r="9" spans="2:5" ht="15.75" x14ac:dyDescent="0.2">
      <c r="B9" s="1" t="s">
        <v>3868</v>
      </c>
      <c r="C9" s="9"/>
      <c r="D9" s="13" t="str">
        <f t="shared" si="0"/>
        <v>АО «Современные медицинские технологии»</v>
      </c>
      <c r="E9" s="10" t="s">
        <v>3869</v>
      </c>
    </row>
    <row r="10" spans="2:5" ht="31.5" x14ac:dyDescent="0.2">
      <c r="B10" s="1" t="s">
        <v>3869</v>
      </c>
      <c r="C10" s="9"/>
      <c r="D10" s="13" t="str">
        <f t="shared" si="0"/>
        <v>ГАУЗ «Ленинградский областной кардиологический диспансер»</v>
      </c>
      <c r="E10" s="12" t="s">
        <v>3994</v>
      </c>
    </row>
    <row r="11" spans="2:5" ht="38.25" x14ac:dyDescent="0.2">
      <c r="B11" s="1" t="s">
        <v>3994</v>
      </c>
      <c r="C11" s="9"/>
      <c r="D11" s="13" t="str">
        <f t="shared" si="0"/>
        <v>ГБУ «Санкт-Петербургский научно-исследовательский институт скорой помощи имени И.И. Джанелидзе»</v>
      </c>
      <c r="E11" s="10" t="s">
        <v>3581</v>
      </c>
    </row>
    <row r="12" spans="2:5" ht="47.25" x14ac:dyDescent="0.2">
      <c r="B12" s="2" t="s">
        <v>3581</v>
      </c>
      <c r="C12" s="17"/>
      <c r="D12" s="13" t="str">
        <f t="shared" si="0"/>
        <v>ГБУЗ «Санкт-Петербургский клинический научно-практический центр специализированных видов медицинской помощи (онкологический)»</v>
      </c>
      <c r="E12" s="10" t="s">
        <v>3583</v>
      </c>
    </row>
    <row r="13" spans="2:5" ht="38.25" x14ac:dyDescent="0.2">
      <c r="B13" s="2" t="s">
        <v>3583</v>
      </c>
      <c r="C13" s="17"/>
      <c r="D13" s="13" t="str">
        <f t="shared" si="0"/>
        <v>ГУП «Водоканал Санкт-Петербурга»</v>
      </c>
      <c r="E13" s="10" t="s">
        <v>3744</v>
      </c>
    </row>
    <row r="14" spans="2:5" ht="15.75" x14ac:dyDescent="0.2">
      <c r="B14" s="1" t="s">
        <v>3744</v>
      </c>
      <c r="C14" s="9"/>
      <c r="D14" s="13" t="str">
        <f t="shared" si="0"/>
        <v>ЗАО «ВЫБОР»</v>
      </c>
      <c r="E14" s="10" t="s">
        <v>3870</v>
      </c>
    </row>
    <row r="15" spans="2:5" ht="15.75" x14ac:dyDescent="0.2">
      <c r="B15" s="2" t="s">
        <v>3871</v>
      </c>
      <c r="C15" s="17"/>
      <c r="D15" s="13" t="str">
        <f t="shared" si="0"/>
        <v>ЗАО «КардиоКлиника»</v>
      </c>
      <c r="E15" s="10" t="s">
        <v>3871</v>
      </c>
    </row>
    <row r="16" spans="2:5" ht="25.5" x14ac:dyDescent="0.2">
      <c r="B16" s="1" t="s">
        <v>3873</v>
      </c>
      <c r="C16" s="9"/>
      <c r="D16" s="13" t="str">
        <f t="shared" si="0"/>
        <v>ЗАО «Международный центр репродуктивной медицины»</v>
      </c>
      <c r="E16" s="10" t="s">
        <v>3872</v>
      </c>
    </row>
    <row r="17" spans="2:5" ht="15.75" x14ac:dyDescent="0.2">
      <c r="B17" s="1" t="s">
        <v>3874</v>
      </c>
      <c r="C17" s="9"/>
      <c r="D17" s="13" t="str">
        <f t="shared" si="0"/>
        <v>ЗАО «Неодент»</v>
      </c>
      <c r="E17" s="10" t="s">
        <v>3873</v>
      </c>
    </row>
    <row r="18" spans="2:5" ht="15.75" x14ac:dyDescent="0.2">
      <c r="B18" s="1" t="s">
        <v>3875</v>
      </c>
      <c r="C18" s="9"/>
      <c r="D18" s="13" t="str">
        <f t="shared" si="0"/>
        <v>ЗАО «Санаторий «Черная речка»</v>
      </c>
      <c r="E18" s="10" t="s">
        <v>3874</v>
      </c>
    </row>
    <row r="19" spans="2:5" ht="25.5" x14ac:dyDescent="0.2">
      <c r="B19" s="3" t="s">
        <v>3876</v>
      </c>
      <c r="C19" s="18"/>
      <c r="D19" s="13" t="str">
        <f t="shared" si="0"/>
        <v>ЗАО «Северо-Западный центр доказательной медицины»</v>
      </c>
      <c r="E19" s="10" t="s">
        <v>3875</v>
      </c>
    </row>
    <row r="20" spans="2:5" ht="15.75" x14ac:dyDescent="0.2">
      <c r="B20" s="1" t="s">
        <v>3877</v>
      </c>
      <c r="C20" s="9"/>
      <c r="D20" s="13" t="str">
        <f t="shared" si="0"/>
        <v>ЛПУ «Родильный дом № 2»</v>
      </c>
      <c r="E20" s="10" t="s">
        <v>3876</v>
      </c>
    </row>
    <row r="21" spans="2:5" ht="25.5" x14ac:dyDescent="0.2">
      <c r="B21" s="4" t="s">
        <v>3878</v>
      </c>
      <c r="C21" s="19"/>
      <c r="D21" s="13" t="str">
        <f t="shared" si="0"/>
        <v>МУ «Белая роза»</v>
      </c>
      <c r="E21" s="10" t="s">
        <v>3877</v>
      </c>
    </row>
    <row r="22" spans="2:5" ht="38.25" x14ac:dyDescent="0.2">
      <c r="B22" s="15" t="s">
        <v>3879</v>
      </c>
      <c r="C22" s="16"/>
      <c r="D22" s="13" t="str">
        <f t="shared" si="0"/>
        <v>НУЗ «Дорожная клиническая больница открытого акционерного общества «Российские железные дороги»</v>
      </c>
      <c r="E22" s="10" t="s">
        <v>3878</v>
      </c>
    </row>
    <row r="23" spans="2:5" ht="25.5" x14ac:dyDescent="0.2">
      <c r="B23" s="1" t="s">
        <v>4008</v>
      </c>
      <c r="C23" s="9"/>
      <c r="D23" s="13" t="str">
        <f t="shared" si="0"/>
        <v>НУЗ «Дорожная клиническая поликлиника ОАО «РЖД»</v>
      </c>
      <c r="E23" s="10" t="s">
        <v>3879</v>
      </c>
    </row>
    <row r="24" spans="2:5" ht="25.5" x14ac:dyDescent="0.2">
      <c r="B24" s="1" t="s">
        <v>3880</v>
      </c>
      <c r="C24" s="9"/>
      <c r="D24" s="13" t="str">
        <f t="shared" si="0"/>
        <v>ОАО «Городская стоматологическая поликлиника № 24»</v>
      </c>
      <c r="E24" s="10" t="s">
        <v>3975</v>
      </c>
    </row>
    <row r="25" spans="2:5" ht="25.5" x14ac:dyDescent="0.2">
      <c r="B25" s="1" t="s">
        <v>3881</v>
      </c>
      <c r="C25" s="9"/>
      <c r="D25" s="13" t="str">
        <f t="shared" si="0"/>
        <v>ОАО «Поликлиника городская стоматологическая № 21»</v>
      </c>
      <c r="E25" s="10" t="s">
        <v>3974</v>
      </c>
    </row>
    <row r="26" spans="2:5" ht="15.75" x14ac:dyDescent="0.2">
      <c r="B26" s="1" t="s">
        <v>4000</v>
      </c>
      <c r="C26" s="9"/>
      <c r="D26" s="13" t="str">
        <f t="shared" si="0"/>
        <v>ООО «АБА»</v>
      </c>
      <c r="E26" s="10" t="s">
        <v>3880</v>
      </c>
    </row>
    <row r="27" spans="2:5" ht="15.75" x14ac:dyDescent="0.2">
      <c r="B27" s="2" t="s">
        <v>3882</v>
      </c>
      <c r="C27" s="17"/>
      <c r="D27" s="13" t="str">
        <f t="shared" si="0"/>
        <v>ООО «АБА-клиника»</v>
      </c>
      <c r="E27" s="10" t="s">
        <v>3881</v>
      </c>
    </row>
    <row r="28" spans="2:5" ht="15.75" x14ac:dyDescent="0.2">
      <c r="B28" s="1" t="s">
        <v>3883</v>
      </c>
      <c r="C28" s="9"/>
      <c r="D28" s="13" t="str">
        <f t="shared" si="0"/>
        <v>ООО «АВА-МЕД»</v>
      </c>
      <c r="E28" s="12" t="s">
        <v>4000</v>
      </c>
    </row>
    <row r="29" spans="2:5" ht="15.75" x14ac:dyDescent="0.2">
      <c r="B29" s="1" t="s">
        <v>3977</v>
      </c>
      <c r="C29" s="9"/>
      <c r="D29" s="13" t="str">
        <f t="shared" si="0"/>
        <v>ООО «АВА-ПЕТЕР»</v>
      </c>
      <c r="E29" s="10" t="s">
        <v>3882</v>
      </c>
    </row>
    <row r="30" spans="2:5" ht="15.75" x14ac:dyDescent="0.2">
      <c r="B30" s="1" t="s">
        <v>4004</v>
      </c>
      <c r="C30" s="9"/>
      <c r="D30" s="13" t="str">
        <f t="shared" si="0"/>
        <v>ООО «Азбука Здоровья»</v>
      </c>
      <c r="E30" s="10" t="s">
        <v>3883</v>
      </c>
    </row>
    <row r="31" spans="2:5" ht="15.75" x14ac:dyDescent="0.2">
      <c r="B31" s="1" t="s">
        <v>3884</v>
      </c>
      <c r="C31" s="9"/>
      <c r="D31" s="13" t="str">
        <f t="shared" si="0"/>
        <v>ООО «Ай-Клиник Северо-Запад»</v>
      </c>
      <c r="E31" s="10" t="s">
        <v>3977</v>
      </c>
    </row>
    <row r="32" spans="2:5" ht="15.75" x14ac:dyDescent="0.2">
      <c r="B32" s="1" t="s">
        <v>3885</v>
      </c>
      <c r="C32" s="9"/>
      <c r="D32" s="13" t="str">
        <f t="shared" si="0"/>
        <v>ООО «АЙСБЕРГ»</v>
      </c>
      <c r="E32" s="12" t="s">
        <v>4004</v>
      </c>
    </row>
    <row r="33" spans="2:5" ht="15.75" x14ac:dyDescent="0.2">
      <c r="B33" s="1" t="s">
        <v>3886</v>
      </c>
      <c r="C33" s="9"/>
      <c r="D33" s="13" t="str">
        <f t="shared" si="0"/>
        <v>ООО «Альянс-КП»</v>
      </c>
      <c r="E33" s="10" t="s">
        <v>3884</v>
      </c>
    </row>
    <row r="34" spans="2:5" ht="25.5" x14ac:dyDescent="0.2">
      <c r="B34" s="2" t="s">
        <v>4012</v>
      </c>
      <c r="C34" s="17"/>
      <c r="D34" s="13" t="str">
        <f t="shared" si="0"/>
        <v>ООО «Аметист»</v>
      </c>
      <c r="E34" s="10" t="s">
        <v>3885</v>
      </c>
    </row>
    <row r="35" spans="2:5" ht="15.75" x14ac:dyDescent="0.2">
      <c r="B35" s="2" t="s">
        <v>3889</v>
      </c>
      <c r="C35" s="17"/>
      <c r="D35" s="13" t="str">
        <f t="shared" si="0"/>
        <v>ООО «Б.Браун Авитум Руссланд Клиникс»</v>
      </c>
      <c r="E35" s="10" t="s">
        <v>3886</v>
      </c>
    </row>
    <row r="36" spans="2:5" ht="25.5" x14ac:dyDescent="0.2">
      <c r="B36" s="1" t="s">
        <v>4013</v>
      </c>
      <c r="C36" s="9"/>
      <c r="D36" s="13" t="str">
        <f t="shared" si="0"/>
        <v>ООО «БАЛТИЙСКИЙ ИНСТИТУТ РЕПРОДУКТОЛОГИИ ЧЕЛОВЕКА»</v>
      </c>
      <c r="E36" s="10" t="s">
        <v>3888</v>
      </c>
    </row>
    <row r="37" spans="2:5" ht="25.5" x14ac:dyDescent="0.2">
      <c r="B37" s="1" t="s">
        <v>3887</v>
      </c>
      <c r="C37" s="9"/>
      <c r="D37" s="13" t="str">
        <f t="shared" si="0"/>
        <v xml:space="preserve">ООО «БЕЛЬГИЙСКАЯ МЕДИЦИНСКАЯ КОМПАНИЯ» </v>
      </c>
      <c r="E37" s="10" t="s">
        <v>3889</v>
      </c>
    </row>
    <row r="38" spans="2:5" ht="15.75" x14ac:dyDescent="0.2">
      <c r="B38" s="1" t="s">
        <v>3891</v>
      </c>
      <c r="C38" s="9"/>
      <c r="D38" s="13" t="str">
        <f t="shared" si="0"/>
        <v>ООО «ВАСИЛЕОСТРОВСКИЙ ЦЕНТР МРТ»</v>
      </c>
      <c r="E38" s="10" t="s">
        <v>3890</v>
      </c>
    </row>
    <row r="39" spans="2:5" ht="15.75" x14ac:dyDescent="0.2">
      <c r="B39" s="1" t="s">
        <v>3870</v>
      </c>
      <c r="C39" s="9"/>
      <c r="D39" s="13" t="str">
        <f t="shared" si="0"/>
        <v>ООО «Вера +»</v>
      </c>
      <c r="E39" s="10" t="s">
        <v>3887</v>
      </c>
    </row>
    <row r="40" spans="2:5" ht="15.75" x14ac:dyDescent="0.2">
      <c r="B40" s="2" t="s">
        <v>3892</v>
      </c>
      <c r="C40" s="17"/>
      <c r="D40" s="13" t="str">
        <f t="shared" si="0"/>
        <v>ООО «Виктория»</v>
      </c>
      <c r="E40" s="10" t="s">
        <v>3891</v>
      </c>
    </row>
    <row r="41" spans="2:5" ht="15.75" x14ac:dyDescent="0.2">
      <c r="B41" s="1" t="s">
        <v>3893</v>
      </c>
      <c r="C41" s="9"/>
      <c r="D41" s="13" t="str">
        <f t="shared" si="0"/>
        <v>ООО «Генезис»</v>
      </c>
      <c r="E41" s="10" t="s">
        <v>3892</v>
      </c>
    </row>
    <row r="42" spans="2:5" ht="15.75" x14ac:dyDescent="0.2">
      <c r="B42" s="1" t="s">
        <v>3895</v>
      </c>
      <c r="C42" s="9"/>
      <c r="D42" s="13" t="str">
        <f t="shared" si="0"/>
        <v>ООО «Городские поликлиники»</v>
      </c>
      <c r="E42" s="10" t="s">
        <v>3893</v>
      </c>
    </row>
    <row r="43" spans="2:5" ht="15.75" x14ac:dyDescent="0.2">
      <c r="B43" s="1" t="s">
        <v>3894</v>
      </c>
      <c r="C43" s="9"/>
      <c r="D43" s="13" t="str">
        <f t="shared" si="0"/>
        <v>ООО «Городской медико-социальный центр»</v>
      </c>
      <c r="E43" s="10" t="s">
        <v>3895</v>
      </c>
    </row>
    <row r="44" spans="2:5" ht="15.75" x14ac:dyDescent="0.2">
      <c r="B44" s="1" t="s">
        <v>3986</v>
      </c>
      <c r="C44" s="9"/>
      <c r="D44" s="13" t="str">
        <f t="shared" si="0"/>
        <v>ООО «Гранти-мед»</v>
      </c>
      <c r="E44" s="10" t="s">
        <v>3894</v>
      </c>
    </row>
    <row r="45" spans="2:5" ht="15.75" x14ac:dyDescent="0.2">
      <c r="B45" s="5" t="s">
        <v>4014</v>
      </c>
      <c r="C45" s="20"/>
      <c r="D45" s="13" t="str">
        <f t="shared" si="0"/>
        <v>ООО «Гранти-Мед» (2)</v>
      </c>
      <c r="E45" s="12" t="s">
        <v>3986</v>
      </c>
    </row>
    <row r="46" spans="2:5" ht="15.75" x14ac:dyDescent="0.2">
      <c r="B46" s="1" t="s">
        <v>3896</v>
      </c>
      <c r="C46" s="9"/>
      <c r="D46" s="13" t="str">
        <f t="shared" si="0"/>
        <v>ООО «Дентал»</v>
      </c>
      <c r="E46" s="10" t="s">
        <v>3896</v>
      </c>
    </row>
    <row r="47" spans="2:5" ht="15.75" x14ac:dyDescent="0.2">
      <c r="B47" s="1" t="s">
        <v>3897</v>
      </c>
      <c r="C47" s="9"/>
      <c r="D47" s="13" t="str">
        <f t="shared" si="0"/>
        <v>ООО «Дентал-Сервис»</v>
      </c>
      <c r="E47" s="10" t="s">
        <v>3897</v>
      </c>
    </row>
    <row r="48" spans="2:5" ht="15.75" x14ac:dyDescent="0.2">
      <c r="B48" s="1" t="s">
        <v>3898</v>
      </c>
      <c r="C48" s="9"/>
      <c r="D48" s="13" t="str">
        <f t="shared" si="0"/>
        <v>ООО «Дентал-СПА»</v>
      </c>
      <c r="E48" s="10" t="s">
        <v>3898</v>
      </c>
    </row>
    <row r="49" spans="2:5" ht="15.75" x14ac:dyDescent="0.2">
      <c r="B49" s="1" t="s">
        <v>3899</v>
      </c>
      <c r="C49" s="9"/>
      <c r="D49" s="13" t="str">
        <f t="shared" si="0"/>
        <v>ООО «Диагностический центр «Зрение»</v>
      </c>
      <c r="E49" s="10" t="s">
        <v>3899</v>
      </c>
    </row>
    <row r="50" spans="2:5" ht="15.75" x14ac:dyDescent="0.2">
      <c r="B50" s="1" t="s">
        <v>3900</v>
      </c>
      <c r="C50" s="9"/>
      <c r="D50" s="13" t="str">
        <f t="shared" si="0"/>
        <v>ООО «Диагностический центр «Энерго»</v>
      </c>
      <c r="E50" s="10" t="s">
        <v>3900</v>
      </c>
    </row>
    <row r="51" spans="2:5" ht="15.75" x14ac:dyDescent="0.2">
      <c r="B51" s="1" t="s">
        <v>4010</v>
      </c>
      <c r="C51" s="9"/>
      <c r="D51" s="13" t="str">
        <f t="shared" si="0"/>
        <v>ООО «ДиаМакс»</v>
      </c>
      <c r="E51" s="12" t="s">
        <v>4010</v>
      </c>
    </row>
    <row r="52" spans="2:5" ht="15.75" x14ac:dyDescent="0.2">
      <c r="B52" s="1" t="s">
        <v>3997</v>
      </c>
      <c r="C52" s="9"/>
      <c r="D52" s="13" t="str">
        <f t="shared" si="0"/>
        <v>ООО «Дистанционная медицина»</v>
      </c>
      <c r="E52" s="12" t="s">
        <v>3997</v>
      </c>
    </row>
    <row r="53" spans="2:5" ht="15.75" x14ac:dyDescent="0.2">
      <c r="B53" s="1" t="s">
        <v>3901</v>
      </c>
      <c r="C53" s="9"/>
      <c r="D53" s="13" t="str">
        <f t="shared" si="0"/>
        <v>ООО «Д-мед»</v>
      </c>
      <c r="E53" s="10" t="s">
        <v>3901</v>
      </c>
    </row>
    <row r="54" spans="2:5" ht="15.75" x14ac:dyDescent="0.2">
      <c r="B54" s="1" t="s">
        <v>3902</v>
      </c>
      <c r="C54" s="9"/>
      <c r="D54" s="13" t="str">
        <f t="shared" si="0"/>
        <v>ООО «ДУНКАН СПб»</v>
      </c>
      <c r="E54" s="10" t="s">
        <v>3902</v>
      </c>
    </row>
    <row r="55" spans="2:5" ht="15.75" x14ac:dyDescent="0.2">
      <c r="B55" s="1" t="s">
        <v>3903</v>
      </c>
      <c r="C55" s="9"/>
      <c r="D55" s="13" t="str">
        <f t="shared" si="0"/>
        <v>ООО «ДУНКАН»</v>
      </c>
      <c r="E55" s="10" t="s">
        <v>3903</v>
      </c>
    </row>
    <row r="56" spans="2:5" ht="15.75" x14ac:dyDescent="0.2">
      <c r="B56" s="2" t="s">
        <v>3904</v>
      </c>
      <c r="C56" s="17"/>
      <c r="D56" s="13" t="str">
        <f t="shared" si="0"/>
        <v>ООО «Евромед Клиник»</v>
      </c>
      <c r="E56" s="10" t="s">
        <v>3904</v>
      </c>
    </row>
    <row r="57" spans="2:5" ht="15.75" x14ac:dyDescent="0.2">
      <c r="B57" s="1" t="s">
        <v>3905</v>
      </c>
      <c r="C57" s="9"/>
      <c r="D57" s="13" t="str">
        <f t="shared" si="0"/>
        <v>ООО «Европейский Институт Здоровья Семьи»</v>
      </c>
      <c r="E57" s="10" t="s">
        <v>3905</v>
      </c>
    </row>
    <row r="58" spans="2:5" ht="15.75" x14ac:dyDescent="0.2">
      <c r="B58" s="2" t="s">
        <v>3906</v>
      </c>
      <c r="C58" s="17"/>
      <c r="D58" s="13" t="str">
        <f t="shared" si="0"/>
        <v>ООО «ИнАлМед»</v>
      </c>
      <c r="E58" s="10" t="s">
        <v>3906</v>
      </c>
    </row>
    <row r="59" spans="2:5" ht="15.75" x14ac:dyDescent="0.2">
      <c r="B59" s="1" t="s">
        <v>3907</v>
      </c>
      <c r="C59" s="9"/>
      <c r="D59" s="13" t="str">
        <f t="shared" si="0"/>
        <v>ООО «ИНВИТРО СПб»</v>
      </c>
      <c r="E59" s="10" t="s">
        <v>3907</v>
      </c>
    </row>
    <row r="60" spans="2:5" ht="15.75" x14ac:dyDescent="0.2">
      <c r="B60" s="1" t="s">
        <v>4015</v>
      </c>
      <c r="C60" s="9"/>
      <c r="D60" s="13" t="str">
        <f t="shared" si="0"/>
        <v>ООО «Институт здоровья человека»</v>
      </c>
      <c r="E60" s="10" t="s">
        <v>3908</v>
      </c>
    </row>
    <row r="61" spans="2:5" ht="15.75" x14ac:dyDescent="0.2">
      <c r="B61" s="1" t="s">
        <v>3987</v>
      </c>
      <c r="C61" s="9"/>
      <c r="D61" s="13" t="str">
        <f t="shared" si="0"/>
        <v>ООО «Интан 12»</v>
      </c>
      <c r="E61" s="12" t="s">
        <v>3987</v>
      </c>
    </row>
    <row r="62" spans="2:5" ht="15.75" x14ac:dyDescent="0.2">
      <c r="B62" s="1" t="s">
        <v>3909</v>
      </c>
      <c r="C62" s="9"/>
      <c r="D62" s="13" t="str">
        <f t="shared" si="0"/>
        <v>ООО «Кардиоцентр «Черная речка»</v>
      </c>
      <c r="E62" s="10" t="s">
        <v>3909</v>
      </c>
    </row>
    <row r="63" spans="2:5" ht="15.75" x14ac:dyDescent="0.2">
      <c r="B63" s="1" t="s">
        <v>3910</v>
      </c>
      <c r="C63" s="9"/>
      <c r="D63" s="13" t="str">
        <f t="shared" si="0"/>
        <v>ООО «Каре»</v>
      </c>
      <c r="E63" s="10" t="s">
        <v>3910</v>
      </c>
    </row>
    <row r="64" spans="2:5" ht="15.75" x14ac:dyDescent="0.2">
      <c r="B64" s="1" t="s">
        <v>3911</v>
      </c>
      <c r="C64" s="9"/>
      <c r="D64" s="13" t="str">
        <f t="shared" si="0"/>
        <v>ООО «Клиника «МЕДИНЕФ»</v>
      </c>
      <c r="E64" s="10" t="s">
        <v>3911</v>
      </c>
    </row>
    <row r="65" spans="2:5" ht="15.75" x14ac:dyDescent="0.2">
      <c r="B65" s="1" t="s">
        <v>3991</v>
      </c>
      <c r="C65" s="9"/>
      <c r="D65" s="13" t="str">
        <f t="shared" si="0"/>
        <v>ООО «Клиника лечения боли МЕДИКА»</v>
      </c>
      <c r="E65" s="12" t="s">
        <v>3991</v>
      </c>
    </row>
    <row r="66" spans="2:5" ht="15.75" x14ac:dyDescent="0.2">
      <c r="B66" s="1" t="s">
        <v>3912</v>
      </c>
      <c r="C66" s="9"/>
      <c r="D66" s="13" t="str">
        <f t="shared" si="0"/>
        <v>ООО «Клиника ЛМС»</v>
      </c>
      <c r="E66" s="10" t="s">
        <v>3912</v>
      </c>
    </row>
    <row r="67" spans="2:5" ht="15.75" x14ac:dyDescent="0.2">
      <c r="B67" s="1" t="s">
        <v>3990</v>
      </c>
      <c r="C67" s="9"/>
      <c r="D67" s="13" t="str">
        <f t="shared" si="0"/>
        <v>ООО «Клиника эстетической медицины МЕДИКА»</v>
      </c>
      <c r="E67" s="12" t="s">
        <v>3990</v>
      </c>
    </row>
    <row r="68" spans="2:5" ht="31.5" x14ac:dyDescent="0.2">
      <c r="B68" s="15" t="s">
        <v>3913</v>
      </c>
      <c r="C68" s="9"/>
      <c r="D68" s="13" t="str">
        <f t="shared" ref="D68:D131" si="1">VLOOKUP(E68,$B$3:$B$460,1,FALSE)</f>
        <v xml:space="preserve">ООО «Клинико-Диагностический Лечебно-Инновационный Центр» </v>
      </c>
      <c r="E68" s="10" t="s">
        <v>3913</v>
      </c>
    </row>
    <row r="69" spans="2:5" ht="15.75" x14ac:dyDescent="0.2">
      <c r="B69" s="1" t="s">
        <v>3914</v>
      </c>
      <c r="C69" s="9"/>
      <c r="D69" s="13" t="str">
        <f t="shared" si="1"/>
        <v>ООО «Косметология ОстМедКонсалт»</v>
      </c>
      <c r="E69" s="10" t="s">
        <v>3914</v>
      </c>
    </row>
    <row r="70" spans="2:5" ht="15.75" x14ac:dyDescent="0.2">
      <c r="B70" s="1" t="s">
        <v>3915</v>
      </c>
      <c r="C70" s="9"/>
      <c r="D70" s="13" t="str">
        <f t="shared" si="1"/>
        <v>ООО «Кристалл»</v>
      </c>
      <c r="E70" s="10" t="s">
        <v>3915</v>
      </c>
    </row>
    <row r="71" spans="2:5" ht="15.75" x14ac:dyDescent="0.2">
      <c r="B71" s="1" t="s">
        <v>4002</v>
      </c>
      <c r="C71" s="9"/>
      <c r="D71" s="13" t="str">
        <f t="shared" si="1"/>
        <v>ООО «Кристалл-МЕД»</v>
      </c>
      <c r="E71" s="12" t="s">
        <v>4002</v>
      </c>
    </row>
    <row r="72" spans="2:5" ht="15.75" x14ac:dyDescent="0.2">
      <c r="B72" s="1" t="s">
        <v>3916</v>
      </c>
      <c r="C72" s="9"/>
      <c r="D72" s="13" t="str">
        <f t="shared" si="1"/>
        <v>ООО «Купчинский центр амбулаторного диализа»</v>
      </c>
      <c r="E72" s="10" t="s">
        <v>3916</v>
      </c>
    </row>
    <row r="73" spans="2:5" ht="25.5" x14ac:dyDescent="0.2">
      <c r="B73" s="1" t="s">
        <v>3917</v>
      </c>
      <c r="C73" s="9"/>
      <c r="D73" s="13" t="str">
        <f t="shared" si="1"/>
        <v>ООО «Лаборатория иммунобиологических исследований»</v>
      </c>
      <c r="E73" s="10" t="s">
        <v>3917</v>
      </c>
    </row>
    <row r="74" spans="2:5" ht="15.75" x14ac:dyDescent="0.2">
      <c r="B74" s="1" t="s">
        <v>3993</v>
      </c>
      <c r="C74" s="9"/>
      <c r="D74" s="13" t="str">
        <f t="shared" si="1"/>
        <v>ООО «Ленская-6»</v>
      </c>
      <c r="E74" s="12" t="s">
        <v>3993</v>
      </c>
    </row>
    <row r="75" spans="2:5" ht="38.25" x14ac:dyDescent="0.2">
      <c r="B75" s="1" t="s">
        <v>3918</v>
      </c>
      <c r="C75" s="9"/>
      <c r="D75" s="13" t="str">
        <f t="shared" si="1"/>
        <v>ООО «Лечебно-диагностический центр Международного института биологических систем имени Сергея Березина»</v>
      </c>
      <c r="E75" s="10" t="s">
        <v>3918</v>
      </c>
    </row>
    <row r="76" spans="2:5" ht="31.5" x14ac:dyDescent="0.2">
      <c r="B76" s="1" t="s">
        <v>3919</v>
      </c>
      <c r="C76" s="9"/>
      <c r="D76" s="13" t="str">
        <f t="shared" si="1"/>
        <v>ООО «Лечебно-профилактическое учреждение «Амбулаторный Диализный Центр»</v>
      </c>
      <c r="E76" s="10" t="s">
        <v>3919</v>
      </c>
    </row>
    <row r="77" spans="2:5" ht="15.75" x14ac:dyDescent="0.2">
      <c r="B77" s="1" t="s">
        <v>3920</v>
      </c>
      <c r="C77" s="9"/>
      <c r="D77" s="13" t="str">
        <f t="shared" si="1"/>
        <v>ООО «Лиана»</v>
      </c>
      <c r="E77" s="10" t="s">
        <v>3920</v>
      </c>
    </row>
    <row r="78" spans="2:5" ht="15.75" x14ac:dyDescent="0.2">
      <c r="B78" s="1" t="s">
        <v>3922</v>
      </c>
      <c r="C78" s="9"/>
      <c r="D78" s="13" t="str">
        <f t="shared" si="1"/>
        <v>ООО «МАРТ»</v>
      </c>
      <c r="E78" s="10" t="s">
        <v>3922</v>
      </c>
    </row>
    <row r="79" spans="2:5" ht="15.75" x14ac:dyDescent="0.2">
      <c r="B79" s="1" t="s">
        <v>3921</v>
      </c>
      <c r="C79" s="9"/>
      <c r="D79" s="13" t="str">
        <f t="shared" si="1"/>
        <v>ООО «Мастер-Дент»</v>
      </c>
      <c r="E79" s="10" t="s">
        <v>3921</v>
      </c>
    </row>
    <row r="80" spans="2:5" ht="15.75" x14ac:dyDescent="0.2">
      <c r="B80" s="1" t="s">
        <v>3925</v>
      </c>
      <c r="C80" s="9"/>
      <c r="D80" s="13" t="str">
        <f t="shared" si="1"/>
        <v>ООО «Мать и дитя Санкт-Петербург»</v>
      </c>
      <c r="E80" s="10" t="s">
        <v>3925</v>
      </c>
    </row>
    <row r="81" spans="2:5" ht="15.75" x14ac:dyDescent="0.2">
      <c r="B81" s="1" t="s">
        <v>3923</v>
      </c>
      <c r="C81" s="9"/>
      <c r="D81" s="13" t="str">
        <f t="shared" si="1"/>
        <v>ООО «МЕДИКА»</v>
      </c>
      <c r="E81" s="10" t="s">
        <v>3923</v>
      </c>
    </row>
    <row r="82" spans="2:5" ht="15.75" x14ac:dyDescent="0.2">
      <c r="B82" s="1" t="s">
        <v>3989</v>
      </c>
      <c r="C82" s="9"/>
      <c r="D82" s="13" t="str">
        <f t="shared" si="1"/>
        <v>ООО «Медико-санитарная часть № 157»</v>
      </c>
      <c r="E82" s="12" t="s">
        <v>3989</v>
      </c>
    </row>
    <row r="83" spans="2:5" ht="15.75" x14ac:dyDescent="0.2">
      <c r="B83" s="1" t="s">
        <v>3980</v>
      </c>
      <c r="C83" s="9"/>
      <c r="D83" s="13" t="str">
        <f t="shared" si="1"/>
        <v>ООО «Медицинская компания ЛабСтори»</v>
      </c>
      <c r="E83" s="10" t="s">
        <v>3980</v>
      </c>
    </row>
    <row r="84" spans="2:5" ht="15.75" x14ac:dyDescent="0.2">
      <c r="B84" s="1" t="s">
        <v>3926</v>
      </c>
      <c r="C84" s="9"/>
      <c r="D84" s="13" t="str">
        <f t="shared" si="1"/>
        <v>ООО «Медицинская фирма «ДУНАЙ»</v>
      </c>
      <c r="E84" s="10" t="s">
        <v>3926</v>
      </c>
    </row>
    <row r="85" spans="2:5" ht="15.75" x14ac:dyDescent="0.2">
      <c r="B85" s="1" t="s">
        <v>3996</v>
      </c>
      <c r="C85" s="9"/>
      <c r="D85" s="13" t="str">
        <f t="shared" si="1"/>
        <v>ООО «Медицинский центр «БАЛТИЙСКИЙ»</v>
      </c>
      <c r="E85" s="12" t="s">
        <v>4008</v>
      </c>
    </row>
    <row r="86" spans="2:5" ht="15.75" x14ac:dyDescent="0.2">
      <c r="B86" s="2" t="s">
        <v>3927</v>
      </c>
      <c r="C86" s="17"/>
      <c r="D86" s="13" t="str">
        <f t="shared" si="1"/>
        <v>ООО «Медицинский Центр «МАГНИТ»</v>
      </c>
      <c r="E86" s="12" t="s">
        <v>3996</v>
      </c>
    </row>
    <row r="87" spans="2:5" ht="15.75" x14ac:dyDescent="0.2">
      <c r="B87" s="2" t="s">
        <v>3930</v>
      </c>
      <c r="C87" s="17"/>
      <c r="D87" s="13" t="str">
        <f t="shared" si="1"/>
        <v>ООО «Медицинский центр Аймед»</v>
      </c>
      <c r="E87" s="10" t="s">
        <v>3927</v>
      </c>
    </row>
    <row r="88" spans="2:5" ht="15.75" x14ac:dyDescent="0.2">
      <c r="B88" s="1" t="s">
        <v>3931</v>
      </c>
      <c r="C88" s="9"/>
      <c r="D88" s="13" t="str">
        <f t="shared" si="1"/>
        <v>ООО «Медицинский центр Эко-безопасность»</v>
      </c>
      <c r="E88" s="10" t="s">
        <v>3930</v>
      </c>
    </row>
    <row r="89" spans="2:5" ht="15.75" x14ac:dyDescent="0.2">
      <c r="B89" s="1" t="s">
        <v>3924</v>
      </c>
      <c r="C89" s="9"/>
      <c r="D89" s="13" t="str">
        <f t="shared" si="1"/>
        <v>ООО «Медицинское объединение «ОНА»</v>
      </c>
      <c r="E89" s="10" t="s">
        <v>3931</v>
      </c>
    </row>
    <row r="90" spans="2:5" ht="15.75" x14ac:dyDescent="0.2">
      <c r="B90" s="1" t="s">
        <v>3995</v>
      </c>
      <c r="C90" s="9"/>
      <c r="D90" s="13" t="str">
        <f t="shared" si="1"/>
        <v>ООО «МедПроф»</v>
      </c>
      <c r="E90" s="10" t="s">
        <v>3924</v>
      </c>
    </row>
    <row r="91" spans="2:5" ht="15.75" x14ac:dyDescent="0.2">
      <c r="B91" s="1" t="s">
        <v>3932</v>
      </c>
      <c r="C91" s="9"/>
      <c r="D91" s="13" t="str">
        <f t="shared" si="1"/>
        <v>ООО «МедСоюз»</v>
      </c>
      <c r="E91" s="12" t="s">
        <v>3995</v>
      </c>
    </row>
    <row r="92" spans="2:5" ht="15.75" x14ac:dyDescent="0.2">
      <c r="B92" s="1" t="s">
        <v>3933</v>
      </c>
      <c r="C92" s="9"/>
      <c r="D92" s="13" t="str">
        <f t="shared" si="1"/>
        <v>ООО «Мой Доктор»</v>
      </c>
      <c r="E92" s="10" t="s">
        <v>3932</v>
      </c>
    </row>
    <row r="93" spans="2:5" ht="15.75" x14ac:dyDescent="0.2">
      <c r="B93" s="1" t="s">
        <v>3934</v>
      </c>
      <c r="C93" s="9"/>
      <c r="D93" s="13" t="str">
        <f t="shared" si="1"/>
        <v>ООО «Морской Медицинский Центр»</v>
      </c>
      <c r="E93" s="10" t="s">
        <v>3933</v>
      </c>
    </row>
    <row r="94" spans="2:5" ht="25.5" x14ac:dyDescent="0.2">
      <c r="B94" s="1" t="s">
        <v>3935</v>
      </c>
      <c r="C94" s="9"/>
      <c r="D94" s="13" t="str">
        <f t="shared" si="1"/>
        <v>ООО «Научно-исследовательский центр Эко-безопасность»</v>
      </c>
      <c r="E94" s="10" t="s">
        <v>3934</v>
      </c>
    </row>
    <row r="95" spans="2:5" ht="15.75" x14ac:dyDescent="0.2">
      <c r="B95" s="1" t="s">
        <v>3936</v>
      </c>
      <c r="C95" s="9"/>
      <c r="D95" s="13" t="str">
        <f t="shared" si="1"/>
        <v>ООО «Научно-производственная Фирма «ХЕЛИКС»</v>
      </c>
      <c r="E95" s="10" t="s">
        <v>3935</v>
      </c>
    </row>
    <row r="96" spans="2:5" ht="15.75" x14ac:dyDescent="0.2">
      <c r="B96" s="1" t="s">
        <v>3937</v>
      </c>
      <c r="C96" s="9"/>
      <c r="D96" s="13" t="str">
        <f t="shared" si="1"/>
        <v>ООО «Наша забота»</v>
      </c>
      <c r="E96" s="10" t="s">
        <v>3936</v>
      </c>
    </row>
    <row r="97" spans="2:5" ht="15.75" x14ac:dyDescent="0.2">
      <c r="B97" s="1" t="s">
        <v>4006</v>
      </c>
      <c r="C97" s="9"/>
      <c r="D97" s="13" t="str">
        <f t="shared" si="1"/>
        <v>ООО «НМЦ-Томография»</v>
      </c>
      <c r="E97" s="10" t="s">
        <v>3937</v>
      </c>
    </row>
    <row r="98" spans="2:5" ht="15.75" x14ac:dyDescent="0.2">
      <c r="B98" s="1" t="s">
        <v>4016</v>
      </c>
      <c r="C98" s="9"/>
      <c r="D98" s="13" t="str">
        <f t="shared" si="1"/>
        <v>ООО «Нордтрансфарм»</v>
      </c>
      <c r="E98" s="12" t="s">
        <v>4006</v>
      </c>
    </row>
    <row r="99" spans="2:5" ht="15.75" x14ac:dyDescent="0.2">
      <c r="B99" s="1" t="s">
        <v>4017</v>
      </c>
      <c r="C99" s="9"/>
      <c r="D99" s="13" t="str">
        <f t="shared" si="1"/>
        <v>ООО «Объединенная медицинская корпорация»</v>
      </c>
      <c r="E99" s="10" t="s">
        <v>3938</v>
      </c>
    </row>
    <row r="100" spans="2:5" ht="15.75" x14ac:dyDescent="0.2">
      <c r="B100" s="1" t="s">
        <v>3940</v>
      </c>
      <c r="C100" s="9"/>
      <c r="D100" s="13" t="str">
        <f t="shared" si="1"/>
        <v>ООО «ОКСИСМАЙЛ СПБ»</v>
      </c>
      <c r="E100" s="10" t="s">
        <v>3939</v>
      </c>
    </row>
    <row r="101" spans="2:5" ht="15.75" x14ac:dyDescent="0.2">
      <c r="B101" s="1" t="s">
        <v>3928</v>
      </c>
      <c r="C101" s="9"/>
      <c r="D101" s="13" t="str">
        <f t="shared" si="1"/>
        <v>ООО «ОксиСмайл»</v>
      </c>
      <c r="E101" s="10" t="s">
        <v>3940</v>
      </c>
    </row>
    <row r="102" spans="2:5" ht="15.75" x14ac:dyDescent="0.2">
      <c r="B102" s="1" t="s">
        <v>3998</v>
      </c>
      <c r="C102" s="9"/>
      <c r="D102" s="13" t="str">
        <f t="shared" si="1"/>
        <v>ООО «Панорама Мед»</v>
      </c>
      <c r="E102" s="10" t="s">
        <v>3928</v>
      </c>
    </row>
    <row r="103" spans="2:5" ht="15.75" x14ac:dyDescent="0.2">
      <c r="B103" s="1" t="s">
        <v>3983</v>
      </c>
      <c r="C103" s="9"/>
      <c r="D103" s="13" t="str">
        <f t="shared" si="1"/>
        <v>ООО «Парус»</v>
      </c>
      <c r="E103" s="12" t="s">
        <v>3998</v>
      </c>
    </row>
    <row r="104" spans="2:5" ht="15.75" x14ac:dyDescent="0.2">
      <c r="B104" s="15" t="s">
        <v>3941</v>
      </c>
      <c r="C104" s="9"/>
      <c r="D104" s="13" t="str">
        <f t="shared" si="1"/>
        <v>ООО «Приоритет»</v>
      </c>
      <c r="E104" s="10" t="s">
        <v>3983</v>
      </c>
    </row>
    <row r="105" spans="2:5" ht="15.75" x14ac:dyDescent="0.2">
      <c r="B105" s="1" t="s">
        <v>3942</v>
      </c>
      <c r="C105" s="9"/>
      <c r="D105" s="13" t="str">
        <f t="shared" si="1"/>
        <v>ООО «Рембрандт»</v>
      </c>
      <c r="E105" s="10" t="s">
        <v>3941</v>
      </c>
    </row>
    <row r="106" spans="2:5" ht="15.75" x14ac:dyDescent="0.2">
      <c r="B106" s="1" t="s">
        <v>3943</v>
      </c>
      <c r="C106" s="9"/>
      <c r="D106" s="13" t="str">
        <f t="shared" si="1"/>
        <v>ООО «РИАТ СПб»</v>
      </c>
      <c r="E106" s="10" t="s">
        <v>3942</v>
      </c>
    </row>
    <row r="107" spans="2:5" ht="15.75" x14ac:dyDescent="0.2">
      <c r="B107" s="1" t="s">
        <v>3944</v>
      </c>
      <c r="C107" s="9"/>
      <c r="D107" s="13" t="str">
        <f t="shared" si="1"/>
        <v>ООО «Риат»</v>
      </c>
      <c r="E107" s="10" t="s">
        <v>3943</v>
      </c>
    </row>
    <row r="108" spans="2:5" ht="15.75" x14ac:dyDescent="0.2">
      <c r="B108" s="1" t="s">
        <v>3945</v>
      </c>
      <c r="C108" s="9"/>
      <c r="D108" s="13" t="str">
        <f t="shared" si="1"/>
        <v>ООО «Родник»</v>
      </c>
      <c r="E108" s="10" t="s">
        <v>3944</v>
      </c>
    </row>
    <row r="109" spans="2:5" ht="15.75" x14ac:dyDescent="0.2">
      <c r="B109" s="1" t="s">
        <v>3945</v>
      </c>
      <c r="C109" s="9"/>
      <c r="D109" s="13" t="str">
        <f t="shared" si="1"/>
        <v>ООО «Рубин»</v>
      </c>
      <c r="E109" s="10" t="s">
        <v>3945</v>
      </c>
    </row>
    <row r="110" spans="2:5" ht="15.75" x14ac:dyDescent="0.2">
      <c r="B110" s="1" t="s">
        <v>4011</v>
      </c>
      <c r="C110" s="9"/>
      <c r="D110" s="13" t="str">
        <f t="shared" si="1"/>
        <v>ООО «Рубин»</v>
      </c>
      <c r="E110" s="10" t="s">
        <v>3945</v>
      </c>
    </row>
    <row r="111" spans="2:5" ht="15.75" x14ac:dyDescent="0.2">
      <c r="B111" s="1" t="s">
        <v>3929</v>
      </c>
      <c r="C111" s="9"/>
      <c r="D111" s="13" t="str">
        <f t="shared" si="1"/>
        <v>ООО «Русский лес-СПб»</v>
      </c>
      <c r="E111" s="12" t="s">
        <v>4011</v>
      </c>
    </row>
    <row r="112" spans="2:5" ht="15.75" x14ac:dyDescent="0.2">
      <c r="B112" s="1" t="s">
        <v>3946</v>
      </c>
      <c r="C112" s="9"/>
      <c r="D112" s="13" t="str">
        <f t="shared" si="1"/>
        <v>ООО «Рэмси Диагностика Рус»</v>
      </c>
      <c r="E112" s="10" t="s">
        <v>3929</v>
      </c>
    </row>
    <row r="113" spans="2:5" ht="15.75" x14ac:dyDescent="0.2">
      <c r="B113" s="1" t="s">
        <v>4003</v>
      </c>
      <c r="C113" s="9"/>
      <c r="D113" s="13" t="str">
        <f t="shared" si="1"/>
        <v>ООО «Санавита»</v>
      </c>
      <c r="E113" s="10" t="s">
        <v>3946</v>
      </c>
    </row>
    <row r="114" spans="2:5" ht="15.75" x14ac:dyDescent="0.2">
      <c r="B114" s="1" t="s">
        <v>3976</v>
      </c>
      <c r="C114" s="9"/>
      <c r="D114" s="13" t="str">
        <f t="shared" si="1"/>
        <v>ООО «Семейная стоматология»</v>
      </c>
      <c r="E114" s="12" t="s">
        <v>4003</v>
      </c>
    </row>
    <row r="115" spans="2:5" ht="15.75" x14ac:dyDescent="0.2">
      <c r="B115" s="1" t="s">
        <v>3947</v>
      </c>
      <c r="C115" s="9"/>
      <c r="D115" s="13" t="str">
        <f t="shared" si="1"/>
        <v>ООО «СНТ-Медицина»</v>
      </c>
      <c r="E115" s="10" t="s">
        <v>3976</v>
      </c>
    </row>
    <row r="116" spans="2:5" ht="15.75" x14ac:dyDescent="0.2">
      <c r="B116" s="1" t="s">
        <v>3948</v>
      </c>
      <c r="C116" s="9"/>
      <c r="D116" s="13" t="str">
        <f t="shared" si="1"/>
        <v>ООО «Современная медицина»</v>
      </c>
      <c r="E116" s="10" t="s">
        <v>3947</v>
      </c>
    </row>
    <row r="117" spans="2:5" ht="15.75" x14ac:dyDescent="0.2">
      <c r="B117" s="1" t="s">
        <v>4007</v>
      </c>
      <c r="C117" s="9"/>
      <c r="D117" s="13" t="str">
        <f t="shared" si="1"/>
        <v>ООО «СОГАЗ» ПРОФМЕДИЦИНА»</v>
      </c>
      <c r="E117" s="10" t="s">
        <v>3948</v>
      </c>
    </row>
    <row r="118" spans="2:5" ht="15.75" x14ac:dyDescent="0.2">
      <c r="B118" s="1" t="s">
        <v>3949</v>
      </c>
      <c r="C118" s="9"/>
      <c r="D118" s="13" t="str">
        <f t="shared" si="1"/>
        <v>ООО «СОЗВЕЗДИЕ»</v>
      </c>
      <c r="E118" s="12" t="s">
        <v>4007</v>
      </c>
    </row>
    <row r="119" spans="2:5" ht="15.75" x14ac:dyDescent="0.2">
      <c r="B119" s="2" t="s">
        <v>3950</v>
      </c>
      <c r="C119" s="17"/>
      <c r="D119" s="13" t="str">
        <f t="shared" si="1"/>
        <v>ООО «Солди-Мед»</v>
      </c>
      <c r="E119" s="10" t="s">
        <v>3949</v>
      </c>
    </row>
    <row r="120" spans="2:5" ht="15.75" x14ac:dyDescent="0.2">
      <c r="B120" s="1" t="s">
        <v>3981</v>
      </c>
      <c r="C120" s="9"/>
      <c r="D120" s="13" t="str">
        <f t="shared" si="1"/>
        <v>ООО «СолоДент»</v>
      </c>
      <c r="E120" s="10" t="s">
        <v>3950</v>
      </c>
    </row>
    <row r="121" spans="2:5" ht="15.75" x14ac:dyDescent="0.2">
      <c r="B121" s="2" t="s">
        <v>3951</v>
      </c>
      <c r="C121" s="17"/>
      <c r="D121" s="13" t="str">
        <f t="shared" si="1"/>
        <v>ООО «СТЕЛС»</v>
      </c>
      <c r="E121" s="10" t="s">
        <v>3981</v>
      </c>
    </row>
    <row r="122" spans="2:5" ht="15.75" x14ac:dyDescent="0.2">
      <c r="B122" s="1" t="s">
        <v>4005</v>
      </c>
      <c r="C122" s="9"/>
      <c r="D122" s="13" t="str">
        <f t="shared" si="1"/>
        <v>ООО «Стоматолог»</v>
      </c>
      <c r="E122" s="10" t="s">
        <v>3951</v>
      </c>
    </row>
    <row r="123" spans="2:5" ht="15.75" x14ac:dyDescent="0.2">
      <c r="B123" s="1" t="s">
        <v>3952</v>
      </c>
      <c r="C123" s="9"/>
      <c r="D123" s="13" t="str">
        <f t="shared" si="1"/>
        <v>ООО «СТОМАТОЛОГИЧЕСКАЯ ПОЛИКЛИНИКА 24»</v>
      </c>
      <c r="E123" s="12" t="s">
        <v>4005</v>
      </c>
    </row>
    <row r="124" spans="2:5" ht="15.75" x14ac:dyDescent="0.2">
      <c r="B124" s="1" t="s">
        <v>3988</v>
      </c>
      <c r="C124" s="9"/>
      <c r="D124" s="13" t="str">
        <f t="shared" si="1"/>
        <v>ООО «СТОМАТОЛОГИЯ АЛЬФА»</v>
      </c>
      <c r="E124" s="10" t="s">
        <v>3952</v>
      </c>
    </row>
    <row r="125" spans="2:5" ht="15.75" x14ac:dyDescent="0.2">
      <c r="B125" s="1" t="s">
        <v>3953</v>
      </c>
      <c r="C125" s="9"/>
      <c r="D125" s="13" t="str">
        <f t="shared" si="1"/>
        <v>ООО «Стоматология на Комендантском 42»</v>
      </c>
      <c r="E125" s="12" t="s">
        <v>3988</v>
      </c>
    </row>
    <row r="126" spans="2:5" ht="15.75" x14ac:dyDescent="0.2">
      <c r="B126" s="1" t="s">
        <v>3954</v>
      </c>
      <c r="C126" s="9"/>
      <c r="D126" s="13" t="str">
        <f t="shared" si="1"/>
        <v>ООО «СТОМАТОЛОГИЯ НОБЕЛЬ»</v>
      </c>
      <c r="E126" s="10" t="s">
        <v>3953</v>
      </c>
    </row>
    <row r="127" spans="2:5" ht="15.75" x14ac:dyDescent="0.2">
      <c r="B127" s="1" t="s">
        <v>4001</v>
      </c>
      <c r="C127" s="9"/>
      <c r="D127" s="13" t="str">
        <f t="shared" si="1"/>
        <v>ООО «Стоматология»</v>
      </c>
      <c r="E127" s="10" t="s">
        <v>3954</v>
      </c>
    </row>
    <row r="128" spans="2:5" ht="15.75" x14ac:dyDescent="0.2">
      <c r="B128" s="1" t="s">
        <v>3955</v>
      </c>
      <c r="C128" s="9"/>
      <c r="D128" s="13" t="str">
        <f t="shared" si="1"/>
        <v>ООО «Страна Здоровья»</v>
      </c>
      <c r="E128" s="12" t="s">
        <v>4001</v>
      </c>
    </row>
    <row r="129" spans="2:5" ht="15.75" x14ac:dyDescent="0.2">
      <c r="B129" s="1" t="s">
        <v>3956</v>
      </c>
      <c r="C129" s="9"/>
      <c r="D129" s="13" t="e">
        <f t="shared" si="1"/>
        <v>#N/A</v>
      </c>
      <c r="E129" s="21" t="s">
        <v>3985</v>
      </c>
    </row>
    <row r="130" spans="2:5" ht="15.75" x14ac:dyDescent="0.2">
      <c r="B130" s="1" t="s">
        <v>3957</v>
      </c>
      <c r="C130" s="9"/>
      <c r="D130" s="13" t="str">
        <f t="shared" si="1"/>
        <v>ООО «Уни Дент медиа»</v>
      </c>
      <c r="E130" s="10" t="s">
        <v>3955</v>
      </c>
    </row>
    <row r="131" spans="2:5" ht="15.75" x14ac:dyDescent="0.2">
      <c r="B131" s="1" t="s">
        <v>4018</v>
      </c>
      <c r="C131" s="9"/>
      <c r="D131" s="13" t="str">
        <f t="shared" si="1"/>
        <v>ООО «Уни Дент плюс»</v>
      </c>
      <c r="E131" s="10" t="s">
        <v>3956</v>
      </c>
    </row>
    <row r="132" spans="2:5" ht="15.75" x14ac:dyDescent="0.2">
      <c r="B132" s="1" t="s">
        <v>3978</v>
      </c>
      <c r="C132" s="9"/>
      <c r="D132" s="13" t="str">
        <f t="shared" ref="D132:D195" si="2">VLOOKUP(E132,$B$3:$B$460,1,FALSE)</f>
        <v>ООО «Уни Дент»</v>
      </c>
      <c r="E132" s="10" t="s">
        <v>3957</v>
      </c>
    </row>
    <row r="133" spans="2:5" ht="25.5" x14ac:dyDescent="0.2">
      <c r="B133" s="1" t="s">
        <v>3959</v>
      </c>
      <c r="C133" s="9"/>
      <c r="D133" s="13" t="str">
        <f t="shared" si="2"/>
        <v>ООО «УПРАВЛЯЮЩАЯ МЕДИЦИНСКАЯ КОМПАНИЯ»</v>
      </c>
      <c r="E133" s="11" t="s">
        <v>3958</v>
      </c>
    </row>
    <row r="134" spans="2:5" ht="15.75" x14ac:dyDescent="0.2">
      <c r="B134" s="2" t="s">
        <v>3960</v>
      </c>
      <c r="C134" s="17"/>
      <c r="D134" s="13" t="str">
        <f t="shared" si="2"/>
        <v>ООО «Участковые врачи»</v>
      </c>
      <c r="E134" s="10" t="s">
        <v>3978</v>
      </c>
    </row>
    <row r="135" spans="2:5" ht="15.75" x14ac:dyDescent="0.2">
      <c r="B135" s="1" t="s">
        <v>3961</v>
      </c>
      <c r="C135" s="9"/>
      <c r="D135" s="13" t="str">
        <f t="shared" si="2"/>
        <v>ООО «Центр Диализа Санкт-Петербург»</v>
      </c>
      <c r="E135" s="10" t="s">
        <v>3959</v>
      </c>
    </row>
    <row r="136" spans="2:5" ht="31.5" x14ac:dyDescent="0.2">
      <c r="B136" s="15" t="s">
        <v>3962</v>
      </c>
      <c r="C136" s="9"/>
      <c r="D136" s="13" t="str">
        <f t="shared" si="2"/>
        <v>ООО «Центр инновационной эмбриологии и репродуктологии»</v>
      </c>
      <c r="E136" s="10" t="s">
        <v>3960</v>
      </c>
    </row>
    <row r="137" spans="2:5" ht="15.75" x14ac:dyDescent="0.2">
      <c r="B137" s="1" t="s">
        <v>3992</v>
      </c>
      <c r="C137" s="9"/>
      <c r="D137" s="13" t="str">
        <f t="shared" si="2"/>
        <v>ООО «Центр клинической неврологии ЦМРТ»</v>
      </c>
      <c r="E137" s="10" t="s">
        <v>3961</v>
      </c>
    </row>
    <row r="138" spans="2:5" ht="31.5" x14ac:dyDescent="0.2">
      <c r="B138" s="1" t="s">
        <v>3963</v>
      </c>
      <c r="C138" s="9"/>
      <c r="D138" s="13" t="str">
        <f t="shared" si="2"/>
        <v>ООО «Центр магнитно-резонансной томографии Петроградский»</v>
      </c>
      <c r="E138" s="10" t="s">
        <v>3962</v>
      </c>
    </row>
    <row r="139" spans="2:5" ht="15.75" x14ac:dyDescent="0.2">
      <c r="B139" s="1" t="s">
        <v>3964</v>
      </c>
      <c r="C139" s="9"/>
      <c r="D139" s="13" t="str">
        <f t="shared" si="2"/>
        <v>ООО «Центр медицины плода МЕДИКА»</v>
      </c>
      <c r="E139" s="12" t="s">
        <v>3992</v>
      </c>
    </row>
    <row r="140" spans="2:5" ht="15.75" x14ac:dyDescent="0.2">
      <c r="B140" s="1" t="s">
        <v>3965</v>
      </c>
      <c r="C140" s="9"/>
      <c r="D140" s="13" t="str">
        <f t="shared" si="2"/>
        <v>ООО «Центр МРТ «ОНА»</v>
      </c>
      <c r="E140" s="10" t="s">
        <v>3963</v>
      </c>
    </row>
    <row r="141" spans="2:5" ht="15.75" x14ac:dyDescent="0.2">
      <c r="B141" s="1" t="s">
        <v>3999</v>
      </c>
      <c r="C141" s="9"/>
      <c r="D141" s="13" t="str">
        <f t="shared" si="2"/>
        <v>ООО «Центр МРТ Колпинский»</v>
      </c>
      <c r="E141" s="10" t="s">
        <v>3964</v>
      </c>
    </row>
    <row r="142" spans="2:5" ht="15.75" x14ac:dyDescent="0.2">
      <c r="B142" s="1" t="s">
        <v>3966</v>
      </c>
      <c r="C142" s="9"/>
      <c r="D142" s="13" t="str">
        <f t="shared" si="2"/>
        <v>ООО «Центр МРТ Нарвская»</v>
      </c>
      <c r="E142" s="10" t="s">
        <v>3965</v>
      </c>
    </row>
    <row r="143" spans="2:5" ht="15.75" x14ac:dyDescent="0.2">
      <c r="B143" s="1" t="s">
        <v>3967</v>
      </c>
      <c r="C143" s="9"/>
      <c r="D143" s="13" t="str">
        <f t="shared" si="2"/>
        <v>ООО «Центр МРТ Озерки»</v>
      </c>
      <c r="E143" s="12" t="s">
        <v>3999</v>
      </c>
    </row>
    <row r="144" spans="2:5" ht="15.75" x14ac:dyDescent="0.2">
      <c r="B144" s="1" t="s">
        <v>3968</v>
      </c>
      <c r="C144" s="9"/>
      <c r="D144" s="13" t="str">
        <f t="shared" si="2"/>
        <v>ООО «Центр МРТ Старая Деревня»</v>
      </c>
      <c r="E144" s="10" t="s">
        <v>3966</v>
      </c>
    </row>
    <row r="145" spans="2:5" ht="15.75" x14ac:dyDescent="0.2">
      <c r="B145" s="1" t="s">
        <v>3969</v>
      </c>
      <c r="C145" s="9"/>
      <c r="D145" s="13" t="str">
        <f t="shared" si="2"/>
        <v>ООО «Центр МРТ Типанова»</v>
      </c>
      <c r="E145" s="10" t="s">
        <v>3967</v>
      </c>
    </row>
    <row r="146" spans="2:5" ht="15.75" x14ac:dyDescent="0.2">
      <c r="B146" s="1" t="s">
        <v>4019</v>
      </c>
      <c r="C146" s="9"/>
      <c r="D146" s="13" t="str">
        <f t="shared" si="2"/>
        <v>ООО «Центр МРТ Чернышевская»</v>
      </c>
      <c r="E146" s="10" t="s">
        <v>3968</v>
      </c>
    </row>
    <row r="147" spans="2:5" ht="15.75" x14ac:dyDescent="0.2">
      <c r="B147" s="1" t="s">
        <v>3971</v>
      </c>
      <c r="C147" s="9"/>
      <c r="D147" s="13" t="str">
        <f t="shared" si="2"/>
        <v>ООО «Центр планирования семьи «МЕДИКА»</v>
      </c>
      <c r="E147" s="10" t="s">
        <v>3969</v>
      </c>
    </row>
    <row r="148" spans="2:5" ht="15.75" x14ac:dyDescent="0.2">
      <c r="B148" s="1" t="s">
        <v>3979</v>
      </c>
      <c r="C148" s="9"/>
      <c r="D148" s="13" t="str">
        <f t="shared" si="2"/>
        <v>ООО «Центр Семейной Медицины «XXI век»</v>
      </c>
      <c r="E148" s="10" t="s">
        <v>3970</v>
      </c>
    </row>
    <row r="149" spans="2:5" ht="15.75" x14ac:dyDescent="0.2">
      <c r="B149" s="2" t="s">
        <v>3972</v>
      </c>
      <c r="C149" s="17"/>
      <c r="D149" s="13" t="str">
        <f t="shared" si="2"/>
        <v>ООО «Центр семейной медицины МЕДИКА»</v>
      </c>
      <c r="E149" s="10" t="s">
        <v>3971</v>
      </c>
    </row>
    <row r="150" spans="2:5" ht="15.75" x14ac:dyDescent="0.2">
      <c r="B150" s="1" t="s">
        <v>4009</v>
      </c>
      <c r="C150" s="9"/>
      <c r="D150" s="13" t="str">
        <f t="shared" si="2"/>
        <v>ООО «Центр семейной медицины»</v>
      </c>
      <c r="E150" s="10" t="s">
        <v>3979</v>
      </c>
    </row>
    <row r="151" spans="2:5" ht="15.75" x14ac:dyDescent="0.2">
      <c r="B151" s="1" t="s">
        <v>3973</v>
      </c>
      <c r="C151" s="9"/>
      <c r="D151" s="13" t="str">
        <f t="shared" si="2"/>
        <v>ООО «ЭКО центр»</v>
      </c>
      <c r="E151" s="10" t="s">
        <v>3972</v>
      </c>
    </row>
    <row r="152" spans="2:5" ht="15.75" x14ac:dyDescent="0.2">
      <c r="B152" s="1" t="s">
        <v>3974</v>
      </c>
      <c r="C152" s="9"/>
      <c r="D152" s="13" t="str">
        <f t="shared" si="2"/>
        <v>ООО «ЭКО-Содействие»</v>
      </c>
      <c r="E152" s="12" t="s">
        <v>4009</v>
      </c>
    </row>
    <row r="153" spans="2:5" ht="15.75" x14ac:dyDescent="0.2">
      <c r="B153" s="1" t="s">
        <v>3975</v>
      </c>
      <c r="C153" s="9"/>
      <c r="D153" s="13" t="str">
        <f t="shared" si="2"/>
        <v>ООО «ЭМСИПИ-Медикейр»</v>
      </c>
      <c r="E153" s="10" t="s">
        <v>3973</v>
      </c>
    </row>
    <row r="154" spans="2:5" ht="25.5" x14ac:dyDescent="0.2">
      <c r="B154" s="3" t="s">
        <v>3627</v>
      </c>
      <c r="C154" s="18"/>
      <c r="D154" s="13" t="str">
        <f t="shared" si="2"/>
        <v>СПб ГАУЗ «Городская поликлиника № 40»</v>
      </c>
      <c r="E154" s="10" t="s">
        <v>3659</v>
      </c>
    </row>
    <row r="155" spans="2:5" ht="15.75" x14ac:dyDescent="0.2">
      <c r="B155" s="3" t="s">
        <v>3559</v>
      </c>
      <c r="C155" s="18"/>
      <c r="D155" s="13" t="str">
        <f t="shared" si="2"/>
        <v>СПб ГАУЗ «Городская поликлиника № 81»</v>
      </c>
      <c r="E155" s="10" t="s">
        <v>3680</v>
      </c>
    </row>
    <row r="156" spans="2:5" ht="38.25" x14ac:dyDescent="0.2">
      <c r="B156" s="15" t="s">
        <v>3752</v>
      </c>
      <c r="C156" s="18"/>
      <c r="D156" s="13" t="str">
        <f t="shared" si="2"/>
        <v>СПб ГАУЗ «Городская поликлиника № 83»</v>
      </c>
      <c r="E156" s="10" t="s">
        <v>3681</v>
      </c>
    </row>
    <row r="157" spans="2:5" ht="25.5" x14ac:dyDescent="0.2">
      <c r="B157" s="3" t="s">
        <v>3673</v>
      </c>
      <c r="C157" s="18"/>
      <c r="D157" s="13" t="str">
        <f t="shared" si="2"/>
        <v>СПб ГАУЗ «Поликлиника городская стоматологическая № 22»</v>
      </c>
      <c r="E157" s="10" t="s">
        <v>3705</v>
      </c>
    </row>
    <row r="158" spans="2:5" ht="15.75" x14ac:dyDescent="0.2">
      <c r="B158" s="1" t="s">
        <v>3609</v>
      </c>
      <c r="C158" s="9"/>
      <c r="D158" s="13" t="str">
        <f t="shared" si="2"/>
        <v>СПб ГАУЗ «Санаторий «Белые ночи»</v>
      </c>
      <c r="E158" s="10" t="s">
        <v>3861</v>
      </c>
    </row>
    <row r="159" spans="2:5" ht="15.75" x14ac:dyDescent="0.2">
      <c r="B159" s="3" t="s">
        <v>3603</v>
      </c>
      <c r="C159" s="18"/>
      <c r="D159" s="13" t="str">
        <f t="shared" si="2"/>
        <v>СПб ГАУЗ «Хоспис (детский)»</v>
      </c>
      <c r="E159" s="10" t="s">
        <v>3852</v>
      </c>
    </row>
    <row r="160" spans="2:5" ht="15.75" x14ac:dyDescent="0.2">
      <c r="B160" s="1" t="s">
        <v>3680</v>
      </c>
      <c r="C160" s="9"/>
      <c r="D160" s="13" t="str">
        <f t="shared" si="2"/>
        <v>СПб ГБУ «Психоневрологический диспансер № 10»</v>
      </c>
      <c r="E160" s="10" t="s">
        <v>3798</v>
      </c>
    </row>
    <row r="161" spans="2:5" ht="15.75" x14ac:dyDescent="0.2">
      <c r="B161" s="1" t="s">
        <v>3659</v>
      </c>
      <c r="C161" s="9"/>
      <c r="D161" s="13" t="str">
        <f t="shared" si="2"/>
        <v>СПб ГБУ «Стройкомплект»</v>
      </c>
      <c r="E161" s="10" t="s">
        <v>3860</v>
      </c>
    </row>
    <row r="162" spans="2:5" ht="25.5" x14ac:dyDescent="0.2">
      <c r="B162" s="1" t="s">
        <v>3681</v>
      </c>
      <c r="C162" s="9"/>
      <c r="D162" s="13" t="str">
        <f t="shared" si="2"/>
        <v>СПб ГБУЗ «Бюро судебно-медицинской экспертизы»</v>
      </c>
      <c r="E162" s="10" t="s">
        <v>3841</v>
      </c>
    </row>
    <row r="163" spans="2:5" ht="25.5" x14ac:dyDescent="0.2">
      <c r="B163" s="1" t="s">
        <v>3705</v>
      </c>
      <c r="C163" s="9"/>
      <c r="D163" s="13" t="str">
        <f t="shared" si="2"/>
        <v>СПб ГБУЗ «Введенская городская клиническая больница»</v>
      </c>
      <c r="E163" s="10" t="s">
        <v>3569</v>
      </c>
    </row>
    <row r="164" spans="2:5" ht="31.5" x14ac:dyDescent="0.2">
      <c r="B164" s="1" t="s">
        <v>3861</v>
      </c>
      <c r="C164" s="9"/>
      <c r="D164" s="13" t="str">
        <f t="shared" si="2"/>
        <v>СПб ГБУЗ «Восстановительный центр детской ортопедии и травматологии «Огонёк»</v>
      </c>
      <c r="E164" s="10" t="s">
        <v>3836</v>
      </c>
    </row>
    <row r="165" spans="2:5" ht="31.5" x14ac:dyDescent="0.2">
      <c r="B165" s="1" t="s">
        <v>3852</v>
      </c>
      <c r="C165" s="9"/>
      <c r="D165" s="13" t="str">
        <f t="shared" si="2"/>
        <v>СПб ГБУЗ «Врачебно-физкультурный диспансер № 3» (межрайонный)</v>
      </c>
      <c r="E165" s="10" t="s">
        <v>3843</v>
      </c>
    </row>
    <row r="166" spans="2:5" ht="31.5" x14ac:dyDescent="0.2">
      <c r="B166" s="1" t="s">
        <v>3736</v>
      </c>
      <c r="C166" s="9"/>
      <c r="D166" s="13" t="str">
        <f t="shared" si="2"/>
        <v>СПб ГБУЗ «Врачебно-физкультурный диспансер Красногвардейского района»</v>
      </c>
      <c r="E166" s="10" t="s">
        <v>3844</v>
      </c>
    </row>
    <row r="167" spans="2:5" ht="15.75" x14ac:dyDescent="0.2">
      <c r="B167" s="1" t="s">
        <v>3694</v>
      </c>
      <c r="C167" s="9"/>
      <c r="D167" s="13" t="str">
        <f t="shared" si="2"/>
        <v>СПб ГБУЗ «Гериатрическая больница № 1»</v>
      </c>
      <c r="E167" s="10" t="s">
        <v>3775</v>
      </c>
    </row>
    <row r="168" spans="2:5" ht="15.75" x14ac:dyDescent="0.2">
      <c r="B168" s="1" t="s">
        <v>3798</v>
      </c>
      <c r="C168" s="9"/>
      <c r="D168" s="13" t="str">
        <f t="shared" si="2"/>
        <v>СПб ГБУЗ «Городская Александровская больница»</v>
      </c>
      <c r="E168" s="10" t="s">
        <v>3560</v>
      </c>
    </row>
    <row r="169" spans="2:5" ht="15.75" x14ac:dyDescent="0.2">
      <c r="B169" s="1" t="s">
        <v>3860</v>
      </c>
      <c r="C169" s="9"/>
      <c r="D169" s="13" t="str">
        <f t="shared" si="2"/>
        <v>СПб ГБУЗ «Городская больница № 14»</v>
      </c>
      <c r="E169" s="10" t="s">
        <v>3557</v>
      </c>
    </row>
    <row r="170" spans="2:5" ht="15.75" x14ac:dyDescent="0.2">
      <c r="B170" s="3" t="s">
        <v>3605</v>
      </c>
      <c r="C170" s="18"/>
      <c r="D170" s="13" t="str">
        <f t="shared" si="2"/>
        <v>СПб ГБУЗ «Городская больница № 15»</v>
      </c>
      <c r="E170" s="10" t="s">
        <v>3558</v>
      </c>
    </row>
    <row r="171" spans="2:5" ht="25.5" x14ac:dyDescent="0.2">
      <c r="B171" s="15" t="s">
        <v>3717</v>
      </c>
      <c r="C171" s="9"/>
      <c r="D171" s="13" t="str">
        <f t="shared" si="2"/>
        <v>СПб ГБУЗ «Городская больница № 20»</v>
      </c>
      <c r="E171" s="10" t="s">
        <v>3562</v>
      </c>
    </row>
    <row r="172" spans="2:5" ht="15.75" x14ac:dyDescent="0.2">
      <c r="B172" s="1" t="s">
        <v>3841</v>
      </c>
      <c r="C172" s="9"/>
      <c r="D172" s="13" t="str">
        <f t="shared" si="2"/>
        <v>СПб ГБУЗ «Городская больница № 23»</v>
      </c>
      <c r="E172" s="10" t="s">
        <v>3563</v>
      </c>
    </row>
    <row r="173" spans="2:5" ht="15.75" x14ac:dyDescent="0.2">
      <c r="B173" s="1" t="s">
        <v>3569</v>
      </c>
      <c r="C173" s="9"/>
      <c r="D173" s="13" t="str">
        <f t="shared" si="2"/>
        <v>СПб ГБУЗ «Городская больница № 26»</v>
      </c>
      <c r="E173" s="10" t="s">
        <v>3565</v>
      </c>
    </row>
    <row r="174" spans="2:5" ht="25.5" x14ac:dyDescent="0.2">
      <c r="B174" s="1" t="s">
        <v>3836</v>
      </c>
      <c r="C174" s="9"/>
      <c r="D174" s="13" t="str">
        <f t="shared" si="2"/>
        <v>СПб ГБУЗ «Городская больница № 28 «Максимилиановская»</v>
      </c>
      <c r="E174" s="10" t="s">
        <v>3566</v>
      </c>
    </row>
    <row r="175" spans="2:5" ht="25.5" x14ac:dyDescent="0.2">
      <c r="B175" s="1" t="s">
        <v>3843</v>
      </c>
      <c r="C175" s="9"/>
      <c r="D175" s="13" t="str">
        <f t="shared" si="2"/>
        <v>СПб ГБУЗ «Городская больница № 33»</v>
      </c>
      <c r="E175" s="10" t="s">
        <v>3570</v>
      </c>
    </row>
    <row r="176" spans="2:5" ht="25.5" x14ac:dyDescent="0.2">
      <c r="B176" s="1" t="s">
        <v>3844</v>
      </c>
      <c r="C176" s="9"/>
      <c r="D176" s="13" t="str">
        <f t="shared" si="2"/>
        <v>СПб ГБУЗ «Городская больница № 38 им. Н.А.Семашко»</v>
      </c>
      <c r="E176" s="10" t="s">
        <v>3573</v>
      </c>
    </row>
    <row r="177" spans="2:5" ht="25.5" x14ac:dyDescent="0.2">
      <c r="B177" s="1" t="s">
        <v>3775</v>
      </c>
      <c r="C177" s="9"/>
      <c r="D177" s="13" t="str">
        <f t="shared" si="2"/>
        <v>СПб ГБУЗ «Городская больница № 40 Курортного района»</v>
      </c>
      <c r="E177" s="10" t="s">
        <v>3575</v>
      </c>
    </row>
    <row r="178" spans="2:5" ht="15.75" x14ac:dyDescent="0.2">
      <c r="B178" s="3" t="s">
        <v>3560</v>
      </c>
      <c r="C178" s="18"/>
      <c r="D178" s="13" t="e">
        <f t="shared" si="2"/>
        <v>#N/A</v>
      </c>
      <c r="E178" s="21" t="s">
        <v>3578</v>
      </c>
    </row>
    <row r="179" spans="2:5" ht="15.75" x14ac:dyDescent="0.2">
      <c r="B179" s="1" t="s">
        <v>3565</v>
      </c>
      <c r="C179" s="9"/>
      <c r="D179" s="13" t="str">
        <f t="shared" si="2"/>
        <v>СПб ГБУЗ «Городская больница № 9»</v>
      </c>
      <c r="E179" s="10" t="s">
        <v>3579</v>
      </c>
    </row>
    <row r="180" spans="2:5" ht="31.5" x14ac:dyDescent="0.2">
      <c r="B180" s="1" t="s">
        <v>3566</v>
      </c>
      <c r="C180" s="9"/>
      <c r="D180" s="13" t="str">
        <f t="shared" si="2"/>
        <v>СПб ГБУЗ «Городская больница Святого Великомученика Георгия»</v>
      </c>
      <c r="E180" s="10" t="s">
        <v>3574</v>
      </c>
    </row>
    <row r="181" spans="2:5" ht="31.5" x14ac:dyDescent="0.2">
      <c r="B181" s="1" t="s">
        <v>3573</v>
      </c>
      <c r="C181" s="9"/>
      <c r="D181" s="13" t="str">
        <f t="shared" si="2"/>
        <v>СПб ГБУЗ «Городская больница Святого Праведного Иоанна Кронштадтского»</v>
      </c>
      <c r="E181" s="10" t="s">
        <v>3571</v>
      </c>
    </row>
    <row r="182" spans="2:5" ht="31.5" x14ac:dyDescent="0.2">
      <c r="B182" s="1" t="s">
        <v>3579</v>
      </c>
      <c r="C182" s="9"/>
      <c r="D182" s="13" t="str">
        <f t="shared" si="2"/>
        <v>СПб ГБУЗ «Городская больница Святой преподобномученицы Елизаветы»</v>
      </c>
      <c r="E182" s="10" t="s">
        <v>3567</v>
      </c>
    </row>
    <row r="183" spans="2:5" ht="31.5" x14ac:dyDescent="0.2">
      <c r="B183" s="3" t="s">
        <v>3557</v>
      </c>
      <c r="C183" s="18"/>
      <c r="D183" s="13" t="str">
        <f t="shared" si="2"/>
        <v>СПб ГБУЗ «Городская детская стоматологическая поликлиника № 6»</v>
      </c>
      <c r="E183" s="10" t="s">
        <v>3720</v>
      </c>
    </row>
    <row r="184" spans="2:5" ht="15.75" x14ac:dyDescent="0.2">
      <c r="B184" s="3" t="s">
        <v>3558</v>
      </c>
      <c r="C184" s="18"/>
      <c r="D184" s="13" t="str">
        <f t="shared" si="2"/>
        <v>СПб ГБУЗ «Городская клиническая больница № 31»</v>
      </c>
      <c r="E184" s="10" t="s">
        <v>3568</v>
      </c>
    </row>
    <row r="185" spans="2:5" ht="15.75" x14ac:dyDescent="0.2">
      <c r="B185" s="1" t="s">
        <v>3562</v>
      </c>
      <c r="C185" s="9"/>
      <c r="D185" s="13" t="str">
        <f t="shared" si="2"/>
        <v>СПб ГБУЗ «Городская Мариинская больница»</v>
      </c>
      <c r="E185" s="10" t="s">
        <v>3559</v>
      </c>
    </row>
    <row r="186" spans="2:5" ht="25.5" x14ac:dyDescent="0.2">
      <c r="B186" s="1" t="s">
        <v>3563</v>
      </c>
      <c r="C186" s="9"/>
      <c r="D186" s="13" t="str">
        <f t="shared" si="2"/>
        <v>СПб ГБУЗ «Городская многопрофильная больница № 2»</v>
      </c>
      <c r="E186" s="10" t="s">
        <v>3561</v>
      </c>
    </row>
    <row r="187" spans="2:5" ht="15.75" x14ac:dyDescent="0.2">
      <c r="B187" s="1" t="s">
        <v>3570</v>
      </c>
      <c r="C187" s="9"/>
      <c r="D187" s="13" t="str">
        <f t="shared" si="2"/>
        <v>СПб ГБУЗ «Городская наркологическая больница»</v>
      </c>
      <c r="E187" s="10" t="s">
        <v>3776</v>
      </c>
    </row>
    <row r="188" spans="2:5" ht="15.75" x14ac:dyDescent="0.2">
      <c r="B188" s="1" t="s">
        <v>3575</v>
      </c>
      <c r="C188" s="9"/>
      <c r="D188" s="13" t="str">
        <f t="shared" si="2"/>
        <v>СПб ГБУЗ «Городская Покровская больница»</v>
      </c>
      <c r="E188" s="10" t="s">
        <v>3556</v>
      </c>
    </row>
    <row r="189" spans="2:5" ht="31.5" x14ac:dyDescent="0.2">
      <c r="B189" s="2" t="s">
        <v>3574</v>
      </c>
      <c r="C189" s="17"/>
      <c r="D189" s="13" t="str">
        <f t="shared" si="2"/>
        <v>СПб ГБУЗ «Городская поликлиника № 100 Невского района Санкт-Петербурга»</v>
      </c>
      <c r="E189" s="10" t="s">
        <v>3627</v>
      </c>
    </row>
    <row r="190" spans="2:5" ht="25.5" x14ac:dyDescent="0.2">
      <c r="B190" s="1" t="s">
        <v>3571</v>
      </c>
      <c r="C190" s="9"/>
      <c r="D190" s="13" t="str">
        <f t="shared" si="2"/>
        <v>СПб ГБУЗ «Городская поликлиника № 102»</v>
      </c>
      <c r="E190" s="10" t="s">
        <v>3628</v>
      </c>
    </row>
    <row r="191" spans="2:5" ht="25.5" x14ac:dyDescent="0.2">
      <c r="B191" s="1" t="s">
        <v>3567</v>
      </c>
      <c r="C191" s="9"/>
      <c r="D191" s="13" t="str">
        <f t="shared" si="2"/>
        <v>СПб ГБУЗ «Городская поликлиника № 104»</v>
      </c>
      <c r="E191" s="10" t="s">
        <v>3629</v>
      </c>
    </row>
    <row r="192" spans="2:5" ht="25.5" x14ac:dyDescent="0.2">
      <c r="B192" s="1" t="s">
        <v>3720</v>
      </c>
      <c r="C192" s="9"/>
      <c r="D192" s="13" t="str">
        <f t="shared" si="2"/>
        <v>СПб ГБУЗ «Городская поликлиника № 106»</v>
      </c>
      <c r="E192" s="10" t="s">
        <v>3630</v>
      </c>
    </row>
    <row r="193" spans="2:5" ht="15.75" x14ac:dyDescent="0.2">
      <c r="B193" s="1" t="s">
        <v>3568</v>
      </c>
      <c r="C193" s="9"/>
      <c r="D193" s="13" t="str">
        <f t="shared" si="2"/>
        <v>СПб ГБУЗ «Городская поликлиника № 107»</v>
      </c>
      <c r="E193" s="10" t="s">
        <v>3631</v>
      </c>
    </row>
    <row r="194" spans="2:5" ht="15.75" x14ac:dyDescent="0.2">
      <c r="B194" s="3" t="s">
        <v>3561</v>
      </c>
      <c r="C194" s="18"/>
      <c r="D194" s="13" t="str">
        <f t="shared" si="2"/>
        <v>СПб ГБУЗ «Городская поликлиника № 109»</v>
      </c>
      <c r="E194" s="10" t="s">
        <v>3632</v>
      </c>
    </row>
    <row r="195" spans="2:5" ht="15.75" x14ac:dyDescent="0.2">
      <c r="B195" s="1" t="s">
        <v>3776</v>
      </c>
      <c r="C195" s="9"/>
      <c r="D195" s="13" t="str">
        <f t="shared" si="2"/>
        <v>СПб ГБУЗ «Городская поликлиника № 111»</v>
      </c>
      <c r="E195" s="10" t="s">
        <v>3634</v>
      </c>
    </row>
    <row r="196" spans="2:5" ht="15.75" x14ac:dyDescent="0.2">
      <c r="B196" s="2" t="s">
        <v>3556</v>
      </c>
      <c r="C196" s="17"/>
      <c r="D196" s="13" t="str">
        <f t="shared" ref="D196:D259" si="3">VLOOKUP(E196,$B$3:$B$460,1,FALSE)</f>
        <v>СПб ГБУЗ «Городская поликлиника № 112»</v>
      </c>
      <c r="E196" s="10" t="s">
        <v>3635</v>
      </c>
    </row>
    <row r="197" spans="2:5" ht="15.75" x14ac:dyDescent="0.2">
      <c r="B197" s="3" t="s">
        <v>3657</v>
      </c>
      <c r="C197" s="18"/>
      <c r="D197" s="13" t="str">
        <f t="shared" si="3"/>
        <v>СПб ГБУЗ «Городская поликлиника № 114»</v>
      </c>
      <c r="E197" s="10" t="s">
        <v>3636</v>
      </c>
    </row>
    <row r="198" spans="2:5" ht="15.75" x14ac:dyDescent="0.2">
      <c r="B198" s="3" t="s">
        <v>3629</v>
      </c>
      <c r="C198" s="18"/>
      <c r="D198" s="13" t="str">
        <f t="shared" si="3"/>
        <v>СПб ГБУЗ «Городская поликлиника № 117»</v>
      </c>
      <c r="E198" s="10" t="s">
        <v>3637</v>
      </c>
    </row>
    <row r="199" spans="2:5" ht="15.75" x14ac:dyDescent="0.2">
      <c r="B199" s="3" t="s">
        <v>3632</v>
      </c>
      <c r="C199" s="18"/>
      <c r="D199" s="13" t="str">
        <f t="shared" si="3"/>
        <v>СПб ГБУЗ «Городская поликлиника № 118»</v>
      </c>
      <c r="E199" s="10" t="s">
        <v>3638</v>
      </c>
    </row>
    <row r="200" spans="2:5" ht="15.75" x14ac:dyDescent="0.2">
      <c r="B200" s="3" t="s">
        <v>3636</v>
      </c>
      <c r="C200" s="18"/>
      <c r="D200" s="13" t="str">
        <f t="shared" si="3"/>
        <v>СПб ГБУЗ «Городская поликлиника № 120»</v>
      </c>
      <c r="E200" s="10" t="s">
        <v>3639</v>
      </c>
    </row>
    <row r="201" spans="2:5" ht="15.75" x14ac:dyDescent="0.2">
      <c r="B201" s="3" t="s">
        <v>3647</v>
      </c>
      <c r="C201" s="18"/>
      <c r="D201" s="13" t="str">
        <f t="shared" si="3"/>
        <v>СПб ГБУЗ «Городская поликлиника № 122»</v>
      </c>
      <c r="E201" s="10" t="s">
        <v>3640</v>
      </c>
    </row>
    <row r="202" spans="2:5" ht="15.75" x14ac:dyDescent="0.2">
      <c r="B202" s="3" t="s">
        <v>3661</v>
      </c>
      <c r="C202" s="18"/>
      <c r="D202" s="13" t="str">
        <f t="shared" si="3"/>
        <v>СПб ГБУЗ «Городская поликлиника № 14»</v>
      </c>
      <c r="E202" s="10" t="s">
        <v>3641</v>
      </c>
    </row>
    <row r="203" spans="2:5" ht="15.75" x14ac:dyDescent="0.2">
      <c r="B203" s="3" t="s">
        <v>3666</v>
      </c>
      <c r="C203" s="18"/>
      <c r="D203" s="13" t="str">
        <f t="shared" si="3"/>
        <v>СПб ГБУЗ «Городская поликлиника № 17»</v>
      </c>
      <c r="E203" s="10" t="s">
        <v>3642</v>
      </c>
    </row>
    <row r="204" spans="2:5" ht="15.75" x14ac:dyDescent="0.2">
      <c r="B204" s="3" t="s">
        <v>3668</v>
      </c>
      <c r="C204" s="18"/>
      <c r="D204" s="13" t="str">
        <f t="shared" si="3"/>
        <v>СПб ГБУЗ «Городская поликлиника № 19»</v>
      </c>
      <c r="E204" s="10" t="s">
        <v>3643</v>
      </c>
    </row>
    <row r="205" spans="2:5" ht="15.75" x14ac:dyDescent="0.2">
      <c r="B205" s="3" t="s">
        <v>3679</v>
      </c>
      <c r="C205" s="18"/>
      <c r="D205" s="13" t="str">
        <f t="shared" si="3"/>
        <v>СПб ГБУЗ «Городская поликлиника № 21»</v>
      </c>
      <c r="E205" s="10" t="s">
        <v>3644</v>
      </c>
    </row>
    <row r="206" spans="2:5" ht="15.75" x14ac:dyDescent="0.2">
      <c r="B206" s="3" t="s">
        <v>3682</v>
      </c>
      <c r="C206" s="18"/>
      <c r="D206" s="13" t="str">
        <f t="shared" si="3"/>
        <v>СПб ГБУЗ «Городская поликлиника № 22»</v>
      </c>
      <c r="E206" s="10" t="s">
        <v>3645</v>
      </c>
    </row>
    <row r="207" spans="2:5" ht="15.75" x14ac:dyDescent="0.2">
      <c r="B207" s="3" t="s">
        <v>3684</v>
      </c>
      <c r="C207" s="18"/>
      <c r="D207" s="13" t="str">
        <f t="shared" si="3"/>
        <v>СПб ГБУЗ «Городская поликлиника № 23»</v>
      </c>
      <c r="E207" s="10" t="s">
        <v>3646</v>
      </c>
    </row>
    <row r="208" spans="2:5" ht="15.75" x14ac:dyDescent="0.2">
      <c r="B208" s="3" t="s">
        <v>3688</v>
      </c>
      <c r="C208" s="18"/>
      <c r="D208" s="13" t="str">
        <f t="shared" si="3"/>
        <v>СПб ГБУЗ «Городская поликлиника № 24»</v>
      </c>
      <c r="E208" s="10" t="s">
        <v>3647</v>
      </c>
    </row>
    <row r="209" spans="2:5" ht="25.5" x14ac:dyDescent="0.2">
      <c r="B209" s="3" t="s">
        <v>3628</v>
      </c>
      <c r="C209" s="18"/>
      <c r="D209" s="13" t="str">
        <f t="shared" si="3"/>
        <v>СПб ГБУЗ «Городская поликлиника № 25 Невского района»</v>
      </c>
      <c r="E209" s="10" t="s">
        <v>3648</v>
      </c>
    </row>
    <row r="210" spans="2:5" ht="15.75" x14ac:dyDescent="0.2">
      <c r="B210" s="3" t="s">
        <v>3630</v>
      </c>
      <c r="C210" s="18"/>
      <c r="D210" s="13" t="str">
        <f t="shared" si="3"/>
        <v>СПб ГБУЗ «Городская поликлиника № 27»</v>
      </c>
      <c r="E210" s="10" t="s">
        <v>3649</v>
      </c>
    </row>
    <row r="211" spans="2:5" ht="15.75" x14ac:dyDescent="0.2">
      <c r="B211" s="3" t="s">
        <v>3631</v>
      </c>
      <c r="C211" s="18"/>
      <c r="D211" s="13" t="str">
        <f t="shared" si="3"/>
        <v>СПб ГБУЗ «Городская поликлиника № 28»</v>
      </c>
      <c r="E211" s="10" t="s">
        <v>3650</v>
      </c>
    </row>
    <row r="212" spans="2:5" ht="15.75" x14ac:dyDescent="0.2">
      <c r="B212" s="3" t="s">
        <v>3634</v>
      </c>
      <c r="C212" s="18"/>
      <c r="D212" s="13" t="str">
        <f t="shared" si="3"/>
        <v>СПб ГБУЗ «Городская поликлиника № 3»</v>
      </c>
      <c r="E212" s="10" t="s">
        <v>3651</v>
      </c>
    </row>
    <row r="213" spans="2:5" ht="15.75" x14ac:dyDescent="0.2">
      <c r="B213" s="3" t="s">
        <v>3635</v>
      </c>
      <c r="C213" s="18"/>
      <c r="D213" s="13" t="str">
        <f t="shared" si="3"/>
        <v xml:space="preserve">СПб ГБУЗ «Городская поликлиника № 30» </v>
      </c>
      <c r="E213" s="10" t="s">
        <v>3652</v>
      </c>
    </row>
    <row r="214" spans="2:5" ht="15.75" x14ac:dyDescent="0.2">
      <c r="B214" s="1" t="s">
        <v>3637</v>
      </c>
      <c r="C214" s="9"/>
      <c r="D214" s="13" t="str">
        <f t="shared" si="3"/>
        <v>СПб ГБУЗ «Городская поликлиника № 32»</v>
      </c>
      <c r="E214" s="10" t="s">
        <v>3653</v>
      </c>
    </row>
    <row r="215" spans="2:5" ht="15.75" x14ac:dyDescent="0.2">
      <c r="B215" s="3" t="s">
        <v>3638</v>
      </c>
      <c r="C215" s="18"/>
      <c r="D215" s="13" t="str">
        <f t="shared" si="3"/>
        <v>СПб ГБУЗ «Городская поликлиника № 34»</v>
      </c>
      <c r="E215" s="10" t="s">
        <v>3654</v>
      </c>
    </row>
    <row r="216" spans="2:5" ht="15.75" x14ac:dyDescent="0.2">
      <c r="B216" s="1" t="s">
        <v>3639</v>
      </c>
      <c r="C216" s="9"/>
      <c r="D216" s="13" t="str">
        <f t="shared" si="3"/>
        <v>СПб ГБУЗ «Городская поликлиника № 37»</v>
      </c>
      <c r="E216" s="10" t="s">
        <v>3655</v>
      </c>
    </row>
    <row r="217" spans="2:5" ht="15.75" x14ac:dyDescent="0.2">
      <c r="B217" s="1" t="s">
        <v>3640</v>
      </c>
      <c r="C217" s="9"/>
      <c r="D217" s="13" t="str">
        <f t="shared" si="3"/>
        <v>СПб ГБУЗ «Городская поликлиника № 38»</v>
      </c>
      <c r="E217" s="10" t="s">
        <v>3656</v>
      </c>
    </row>
    <row r="218" spans="2:5" ht="15.75" x14ac:dyDescent="0.2">
      <c r="B218" s="3" t="s">
        <v>3641</v>
      </c>
      <c r="C218" s="18"/>
      <c r="D218" s="13" t="str">
        <f t="shared" si="3"/>
        <v>СПб ГБУЗ «Городская поликлиника № 39»</v>
      </c>
      <c r="E218" s="10" t="s">
        <v>3657</v>
      </c>
    </row>
    <row r="219" spans="2:5" ht="15.75" x14ac:dyDescent="0.2">
      <c r="B219" s="3" t="s">
        <v>3643</v>
      </c>
      <c r="C219" s="18"/>
      <c r="D219" s="13" t="str">
        <f t="shared" si="3"/>
        <v>СПб ГБУЗ «Городская поликлиника № 4»</v>
      </c>
      <c r="E219" s="10" t="s">
        <v>3658</v>
      </c>
    </row>
    <row r="220" spans="2:5" ht="15.75" x14ac:dyDescent="0.2">
      <c r="B220" s="3" t="s">
        <v>3644</v>
      </c>
      <c r="C220" s="18"/>
      <c r="D220" s="13" t="str">
        <f t="shared" si="3"/>
        <v>СПб ГБУЗ «Городская поликлиника № 43»</v>
      </c>
      <c r="E220" s="10" t="s">
        <v>3660</v>
      </c>
    </row>
    <row r="221" spans="2:5" ht="15.75" x14ac:dyDescent="0.2">
      <c r="B221" s="1" t="s">
        <v>3645</v>
      </c>
      <c r="C221" s="9"/>
      <c r="D221" s="13" t="str">
        <f t="shared" si="3"/>
        <v>СПб ГБУЗ «Городская поликлиника № 44»</v>
      </c>
      <c r="E221" s="10" t="s">
        <v>3661</v>
      </c>
    </row>
    <row r="222" spans="2:5" ht="15.75" x14ac:dyDescent="0.2">
      <c r="B222" s="3" t="s">
        <v>3646</v>
      </c>
      <c r="C222" s="18"/>
      <c r="D222" s="13" t="str">
        <f t="shared" si="3"/>
        <v>СПб ГБУЗ «Городская поликлиника № 46»</v>
      </c>
      <c r="E222" s="10" t="s">
        <v>3662</v>
      </c>
    </row>
    <row r="223" spans="2:5" ht="15.75" x14ac:dyDescent="0.2">
      <c r="B223" s="3" t="s">
        <v>3648</v>
      </c>
      <c r="C223" s="18"/>
      <c r="D223" s="13" t="str">
        <f t="shared" si="3"/>
        <v>СПб ГБУЗ «Городская поликлиника № 48»</v>
      </c>
      <c r="E223" s="10" t="s">
        <v>3663</v>
      </c>
    </row>
    <row r="224" spans="2:5" ht="15.75" x14ac:dyDescent="0.2">
      <c r="B224" s="3" t="s">
        <v>3649</v>
      </c>
      <c r="C224" s="18"/>
      <c r="D224" s="13" t="str">
        <f t="shared" si="3"/>
        <v>СПб ГБУЗ «Городская поликлиника № 49»</v>
      </c>
      <c r="E224" s="10" t="s">
        <v>3664</v>
      </c>
    </row>
    <row r="225" spans="2:5" ht="15.75" x14ac:dyDescent="0.2">
      <c r="B225" s="3" t="s">
        <v>3650</v>
      </c>
      <c r="C225" s="18"/>
      <c r="D225" s="13" t="str">
        <f t="shared" si="3"/>
        <v>СПб ГБУЗ «Городская поликлиника № 51»</v>
      </c>
      <c r="E225" s="10" t="s">
        <v>3665</v>
      </c>
    </row>
    <row r="226" spans="2:5" ht="15.75" x14ac:dyDescent="0.2">
      <c r="B226" s="3" t="s">
        <v>3651</v>
      </c>
      <c r="C226" s="18"/>
      <c r="D226" s="13" t="str">
        <f t="shared" si="3"/>
        <v>СПб ГБУЗ «Городская поликлиника № 52»</v>
      </c>
      <c r="E226" s="10" t="s">
        <v>3666</v>
      </c>
    </row>
    <row r="227" spans="2:5" ht="15.75" x14ac:dyDescent="0.2">
      <c r="B227" s="15" t="s">
        <v>3652</v>
      </c>
      <c r="C227" s="18"/>
      <c r="D227" s="13" t="str">
        <f t="shared" si="3"/>
        <v>СПб ГБУЗ «Городская поликлиника № 54»</v>
      </c>
      <c r="E227" s="10" t="s">
        <v>3667</v>
      </c>
    </row>
    <row r="228" spans="2:5" ht="15.75" x14ac:dyDescent="0.2">
      <c r="B228" s="3" t="s">
        <v>3653</v>
      </c>
      <c r="C228" s="18"/>
      <c r="D228" s="13" t="str">
        <f t="shared" si="3"/>
        <v>СПб ГБУЗ «Городская поликлиника № 56»</v>
      </c>
      <c r="E228" s="10" t="s">
        <v>3668</v>
      </c>
    </row>
    <row r="229" spans="2:5" ht="15.75" x14ac:dyDescent="0.2">
      <c r="B229" s="3" t="s">
        <v>3654</v>
      </c>
      <c r="C229" s="18"/>
      <c r="D229" s="13" t="str">
        <f t="shared" si="3"/>
        <v>СПб ГБУЗ «Городская поликлиника № 6»</v>
      </c>
      <c r="E229" s="10" t="s">
        <v>3669</v>
      </c>
    </row>
    <row r="230" spans="2:5" ht="31.5" x14ac:dyDescent="0.2">
      <c r="B230" s="3" t="s">
        <v>3655</v>
      </c>
      <c r="C230" s="18"/>
      <c r="D230" s="13" t="str">
        <f t="shared" si="3"/>
        <v>СПб ГБУЗ «Городская поликлиника № 60 Пушкинского района»</v>
      </c>
      <c r="E230" s="10" t="s">
        <v>3670</v>
      </c>
    </row>
    <row r="231" spans="2:5" ht="15.75" x14ac:dyDescent="0.2">
      <c r="B231" s="3" t="s">
        <v>3656</v>
      </c>
      <c r="C231" s="18"/>
      <c r="D231" s="13" t="str">
        <f t="shared" si="3"/>
        <v>СПб ГБУЗ «Городская поликлиника № 64»</v>
      </c>
      <c r="E231" s="10" t="s">
        <v>3671</v>
      </c>
    </row>
    <row r="232" spans="2:5" ht="15.75" x14ac:dyDescent="0.2">
      <c r="B232" s="3" t="s">
        <v>3658</v>
      </c>
      <c r="C232" s="18"/>
      <c r="D232" s="13" t="str">
        <f t="shared" si="3"/>
        <v>СПб ГБУЗ «Городская поликлиника № 71»</v>
      </c>
      <c r="E232" s="10" t="s">
        <v>3672</v>
      </c>
    </row>
    <row r="233" spans="2:5" ht="15.75" x14ac:dyDescent="0.2">
      <c r="B233" s="3" t="s">
        <v>3660</v>
      </c>
      <c r="C233" s="18"/>
      <c r="D233" s="13" t="str">
        <f t="shared" si="3"/>
        <v>СПб ГБУЗ «Городская поликлиника № 72»</v>
      </c>
      <c r="E233" s="10" t="s">
        <v>3673</v>
      </c>
    </row>
    <row r="234" spans="2:5" ht="15.75" x14ac:dyDescent="0.2">
      <c r="B234" s="3" t="s">
        <v>3662</v>
      </c>
      <c r="C234" s="18"/>
      <c r="D234" s="13" t="str">
        <f t="shared" si="3"/>
        <v>СПб ГБУЗ «Городская поликлиника № 74»</v>
      </c>
      <c r="E234" s="10" t="s">
        <v>3674</v>
      </c>
    </row>
    <row r="235" spans="2:5" ht="15.75" x14ac:dyDescent="0.2">
      <c r="B235" s="3" t="s">
        <v>3663</v>
      </c>
      <c r="C235" s="18"/>
      <c r="D235" s="13" t="str">
        <f t="shared" si="3"/>
        <v>СПб ГБУЗ «Городская поликлиника № 75»</v>
      </c>
      <c r="E235" s="10" t="s">
        <v>3675</v>
      </c>
    </row>
    <row r="236" spans="2:5" ht="15.75" x14ac:dyDescent="0.2">
      <c r="B236" s="3" t="s">
        <v>3664</v>
      </c>
      <c r="C236" s="18"/>
      <c r="D236" s="13" t="str">
        <f t="shared" si="3"/>
        <v>СПб ГБУЗ «Городская поликлиника № 76»</v>
      </c>
      <c r="E236" s="10" t="s">
        <v>3676</v>
      </c>
    </row>
    <row r="237" spans="2:5" ht="25.5" x14ac:dyDescent="0.2">
      <c r="B237" s="3" t="s">
        <v>3665</v>
      </c>
      <c r="C237" s="18"/>
      <c r="D237" s="13" t="str">
        <f t="shared" si="3"/>
        <v>СПб ГБУЗ «Городская поликлиника № 77 Невского района»</v>
      </c>
      <c r="E237" s="10" t="s">
        <v>3677</v>
      </c>
    </row>
    <row r="238" spans="2:5" ht="15.75" x14ac:dyDescent="0.2">
      <c r="B238" s="3" t="s">
        <v>3667</v>
      </c>
      <c r="C238" s="18"/>
      <c r="D238" s="13" t="str">
        <f t="shared" si="3"/>
        <v>СПб ГБУЗ «Городская поликлиника № 78»</v>
      </c>
      <c r="E238" s="10" t="s">
        <v>3678</v>
      </c>
    </row>
    <row r="239" spans="2:5" ht="15.75" x14ac:dyDescent="0.2">
      <c r="B239" s="3" t="s">
        <v>3669</v>
      </c>
      <c r="C239" s="18"/>
      <c r="D239" s="13" t="str">
        <f t="shared" si="3"/>
        <v>СПб ГБУЗ «Городская поликлиника № 8»</v>
      </c>
      <c r="E239" s="10" t="s">
        <v>3679</v>
      </c>
    </row>
    <row r="240" spans="2:5" ht="15.75" x14ac:dyDescent="0.2">
      <c r="B240" s="1" t="s">
        <v>3670</v>
      </c>
      <c r="C240" s="9"/>
      <c r="D240" s="13" t="str">
        <f t="shared" si="3"/>
        <v>СПб ГБУЗ «Городская поликлиника № 86»</v>
      </c>
      <c r="E240" s="10" t="s">
        <v>3682</v>
      </c>
    </row>
    <row r="241" spans="2:5" ht="15.75" x14ac:dyDescent="0.2">
      <c r="B241" s="3" t="s">
        <v>3671</v>
      </c>
      <c r="C241" s="18"/>
      <c r="D241" s="13" t="str">
        <f t="shared" si="3"/>
        <v>СПб ГБУЗ «Городская поликлиника № 87»</v>
      </c>
      <c r="E241" s="10" t="s">
        <v>3683</v>
      </c>
    </row>
    <row r="242" spans="2:5" ht="15.75" x14ac:dyDescent="0.2">
      <c r="B242" s="3" t="s">
        <v>3672</v>
      </c>
      <c r="C242" s="18"/>
      <c r="D242" s="13" t="str">
        <f t="shared" si="3"/>
        <v>СПб ГБУЗ «Городская поликлиника № 88»</v>
      </c>
      <c r="E242" s="10" t="s">
        <v>3684</v>
      </c>
    </row>
    <row r="243" spans="2:5" ht="15.75" x14ac:dyDescent="0.2">
      <c r="B243" s="3" t="s">
        <v>3674</v>
      </c>
      <c r="C243" s="18"/>
      <c r="D243" s="13" t="str">
        <f t="shared" si="3"/>
        <v>СПб ГБУЗ «Городская поликлиника № 91»</v>
      </c>
      <c r="E243" s="10" t="s">
        <v>3685</v>
      </c>
    </row>
    <row r="244" spans="2:5" ht="15.75" x14ac:dyDescent="0.2">
      <c r="B244" s="1" t="s">
        <v>3675</v>
      </c>
      <c r="C244" s="9"/>
      <c r="D244" s="13" t="str">
        <f t="shared" si="3"/>
        <v>СПб ГБУЗ «Городская поликлиника № 93»</v>
      </c>
      <c r="E244" s="10" t="s">
        <v>3686</v>
      </c>
    </row>
    <row r="245" spans="2:5" ht="25.5" x14ac:dyDescent="0.2">
      <c r="B245" s="1" t="s">
        <v>3676</v>
      </c>
      <c r="C245" s="9"/>
      <c r="D245" s="13" t="str">
        <f t="shared" si="3"/>
        <v>СПб ГБУЗ «Городская поликлиника № 94 Невского района»</v>
      </c>
      <c r="E245" s="10" t="s">
        <v>3687</v>
      </c>
    </row>
    <row r="246" spans="2:5" ht="15.75" x14ac:dyDescent="0.2">
      <c r="B246" s="3" t="s">
        <v>3677</v>
      </c>
      <c r="C246" s="18"/>
      <c r="D246" s="13" t="str">
        <f t="shared" si="3"/>
        <v>СПб ГБУЗ «Городская поликлиника № 95»</v>
      </c>
      <c r="E246" s="10" t="s">
        <v>3688</v>
      </c>
    </row>
    <row r="247" spans="2:5" ht="15.75" x14ac:dyDescent="0.2">
      <c r="B247" s="1" t="s">
        <v>3678</v>
      </c>
      <c r="C247" s="9"/>
      <c r="D247" s="13" t="str">
        <f t="shared" si="3"/>
        <v>СПб ГБУЗ «Городская поликлиника № 96»</v>
      </c>
      <c r="E247" s="10" t="s">
        <v>3689</v>
      </c>
    </row>
    <row r="248" spans="2:5" ht="15.75" x14ac:dyDescent="0.2">
      <c r="B248" s="3" t="s">
        <v>3683</v>
      </c>
      <c r="C248" s="18"/>
      <c r="D248" s="13" t="str">
        <f t="shared" si="3"/>
        <v>СПб ГБУЗ «Городская поликлиника № 97»</v>
      </c>
      <c r="E248" s="10" t="s">
        <v>3690</v>
      </c>
    </row>
    <row r="249" spans="2:5" ht="15.75" x14ac:dyDescent="0.2">
      <c r="B249" s="3" t="s">
        <v>3685</v>
      </c>
      <c r="C249" s="18"/>
      <c r="D249" s="13" t="str">
        <f t="shared" si="3"/>
        <v>СПб ГБУЗ «Городская поликлиника № 98»</v>
      </c>
      <c r="E249" s="10" t="s">
        <v>3691</v>
      </c>
    </row>
    <row r="250" spans="2:5" ht="15.75" x14ac:dyDescent="0.2">
      <c r="B250" s="3" t="s">
        <v>3686</v>
      </c>
      <c r="C250" s="18"/>
      <c r="D250" s="13" t="str">
        <f t="shared" si="3"/>
        <v>СПб ГБУЗ «Городская поликлиника № 99»</v>
      </c>
      <c r="E250" s="10" t="s">
        <v>3692</v>
      </c>
    </row>
    <row r="251" spans="2:5" ht="31.5" x14ac:dyDescent="0.2">
      <c r="B251" s="3" t="s">
        <v>3687</v>
      </c>
      <c r="C251" s="18"/>
      <c r="D251" s="13" t="str">
        <f t="shared" si="3"/>
        <v>СПб ГБУЗ «Городская психиатрическая больница № 7 имени академика И.П. Павлова»</v>
      </c>
      <c r="E251" s="10" t="s">
        <v>3783</v>
      </c>
    </row>
    <row r="252" spans="2:5" ht="25.5" x14ac:dyDescent="0.2">
      <c r="B252" s="3" t="s">
        <v>3689</v>
      </c>
      <c r="C252" s="18"/>
      <c r="D252" s="13" t="str">
        <f t="shared" si="3"/>
        <v>СПб ГБУЗ «Городская станция скорой медицинской помощи»</v>
      </c>
      <c r="E252" s="10" t="s">
        <v>3740</v>
      </c>
    </row>
    <row r="253" spans="2:5" ht="25.5" x14ac:dyDescent="0.2">
      <c r="B253" s="3" t="s">
        <v>3690</v>
      </c>
      <c r="C253" s="18"/>
      <c r="D253" s="13" t="str">
        <f t="shared" si="3"/>
        <v>СПб ГБУЗ «Городская стоматологическая поликлиника № 2»</v>
      </c>
      <c r="E253" s="10" t="s">
        <v>3703</v>
      </c>
    </row>
    <row r="254" spans="2:5" ht="25.5" x14ac:dyDescent="0.2">
      <c r="B254" s="3" t="s">
        <v>3691</v>
      </c>
      <c r="C254" s="18"/>
      <c r="D254" s="13" t="str">
        <f t="shared" si="3"/>
        <v>СПб ГБУЗ «Городская стоматологическая поликлиника № 3»</v>
      </c>
      <c r="E254" s="10" t="s">
        <v>3708</v>
      </c>
    </row>
    <row r="255" spans="2:5" ht="25.5" x14ac:dyDescent="0.2">
      <c r="B255" s="3" t="s">
        <v>3692</v>
      </c>
      <c r="C255" s="18"/>
      <c r="D255" s="13" t="str">
        <f t="shared" si="3"/>
        <v>СПб ГБУЗ «Городская стоматологическая поликлиника № 33»</v>
      </c>
      <c r="E255" s="10" t="s">
        <v>3712</v>
      </c>
    </row>
    <row r="256" spans="2:5" ht="25.5" x14ac:dyDescent="0.2">
      <c r="B256" s="15" t="s">
        <v>3783</v>
      </c>
      <c r="C256" s="9"/>
      <c r="D256" s="13" t="str">
        <f t="shared" si="3"/>
        <v>СПб ГБУЗ «Городская туберкулезная больница № 2»</v>
      </c>
      <c r="E256" s="10" t="s">
        <v>3808</v>
      </c>
    </row>
    <row r="257" spans="2:5" ht="25.5" x14ac:dyDescent="0.2">
      <c r="B257" s="1" t="s">
        <v>3740</v>
      </c>
      <c r="C257" s="9"/>
      <c r="D257" s="13" t="str">
        <f t="shared" si="3"/>
        <v>СПб ГБУЗ «Городское патологоанатомическое бюро»</v>
      </c>
      <c r="E257" s="10" t="s">
        <v>3842</v>
      </c>
    </row>
    <row r="258" spans="2:5" ht="25.5" x14ac:dyDescent="0.2">
      <c r="B258" s="1" t="s">
        <v>3712</v>
      </c>
      <c r="C258" s="9"/>
      <c r="D258" s="13" t="str">
        <f t="shared" si="3"/>
        <v>СПб ГБУЗ «Городской врачебно-физкультурный диспансер»</v>
      </c>
      <c r="E258" s="10" t="s">
        <v>3846</v>
      </c>
    </row>
    <row r="259" spans="2:5" ht="31.5" x14ac:dyDescent="0.2">
      <c r="B259" s="1" t="s">
        <v>3703</v>
      </c>
      <c r="C259" s="9"/>
      <c r="D259" s="13" t="str">
        <f t="shared" si="3"/>
        <v>СПб ГБУЗ «Городской гериатрический медико-социальный центр»</v>
      </c>
      <c r="E259" s="10" t="s">
        <v>3774</v>
      </c>
    </row>
    <row r="260" spans="2:5" ht="31.5" x14ac:dyDescent="0.2">
      <c r="B260" s="1" t="s">
        <v>3708</v>
      </c>
      <c r="C260" s="9"/>
      <c r="D260" s="13" t="str">
        <f t="shared" ref="D260:D323" si="4">VLOOKUP(E260,$B$3:$B$460,1,FALSE)</f>
        <v>СПб ГБУЗ «Городской клинический онкологический диспансер»</v>
      </c>
      <c r="E260" s="10" t="s">
        <v>3584</v>
      </c>
    </row>
    <row r="261" spans="2:5" ht="25.5" x14ac:dyDescent="0.2">
      <c r="B261" s="1" t="s">
        <v>3808</v>
      </c>
      <c r="C261" s="9"/>
      <c r="D261" s="13" t="str">
        <f t="shared" si="4"/>
        <v>СПб ГБУЗ «Городской кожно-венерологический диспансер»</v>
      </c>
      <c r="E261" s="10" t="s">
        <v>3734</v>
      </c>
    </row>
    <row r="262" spans="2:5" ht="31.5" x14ac:dyDescent="0.2">
      <c r="B262" s="1" t="s">
        <v>3842</v>
      </c>
      <c r="C262" s="9"/>
      <c r="D262" s="13" t="str">
        <f t="shared" si="4"/>
        <v>СПб ГБУЗ «Городской консультативно-диагностический центр (вирусологический)»</v>
      </c>
      <c r="E262" s="10" t="s">
        <v>3838</v>
      </c>
    </row>
    <row r="263" spans="2:5" ht="31.5" x14ac:dyDescent="0.2">
      <c r="B263" s="1" t="s">
        <v>3846</v>
      </c>
      <c r="C263" s="9"/>
      <c r="D263" s="13" t="str">
        <f t="shared" si="4"/>
        <v>СПб ГБУЗ «Городской консультативно-диагностический центр № 1»</v>
      </c>
      <c r="E263" s="10" t="s">
        <v>3738</v>
      </c>
    </row>
    <row r="264" spans="2:5" ht="38.25" x14ac:dyDescent="0.2">
      <c r="B264" s="1" t="s">
        <v>3774</v>
      </c>
      <c r="C264" s="9"/>
      <c r="D264" s="13" t="str">
        <f t="shared" si="4"/>
        <v>СПб ГБУЗ «Городской консультативно-диагностический центр для детей «Ювента» (репродуктивное здоровье)»</v>
      </c>
      <c r="E264" s="10" t="s">
        <v>3840</v>
      </c>
    </row>
    <row r="265" spans="2:5" ht="25.5" x14ac:dyDescent="0.2">
      <c r="B265" s="2" t="s">
        <v>3584</v>
      </c>
      <c r="C265" s="17"/>
      <c r="D265" s="13" t="str">
        <f t="shared" si="4"/>
        <v>СПб ГБУЗ «Городской противотуберкулезный диспансер»</v>
      </c>
      <c r="E265" s="10" t="s">
        <v>3810</v>
      </c>
    </row>
    <row r="266" spans="2:5" ht="31.5" x14ac:dyDescent="0.2">
      <c r="B266" s="1" t="s">
        <v>3734</v>
      </c>
      <c r="C266" s="9"/>
      <c r="D266" s="13" t="str">
        <f t="shared" si="4"/>
        <v>СПб ГБУЗ «Городской Психоневрологический диспансер № 7 (со стационаром)»</v>
      </c>
      <c r="E266" s="10" t="s">
        <v>3785</v>
      </c>
    </row>
    <row r="267" spans="2:5" ht="31.5" x14ac:dyDescent="0.2">
      <c r="B267" s="1" t="s">
        <v>3838</v>
      </c>
      <c r="C267" s="9"/>
      <c r="D267" s="13" t="str">
        <f t="shared" si="4"/>
        <v>СПб ГБУЗ «Городской туберкулезный санаторий «Сосновый Бор»</v>
      </c>
      <c r="E267" s="10" t="s">
        <v>3824</v>
      </c>
    </row>
    <row r="268" spans="2:5" ht="25.5" x14ac:dyDescent="0.2">
      <c r="B268" s="1" t="s">
        <v>3738</v>
      </c>
      <c r="C268" s="9"/>
      <c r="D268" s="13" t="str">
        <f t="shared" si="4"/>
        <v>СПб ГБУЗ «Госпиталь для ветеранов войн»</v>
      </c>
      <c r="E268" s="10" t="s">
        <v>3577</v>
      </c>
    </row>
    <row r="269" spans="2:5" ht="25.5" x14ac:dyDescent="0.2">
      <c r="B269" s="1" t="s">
        <v>3840</v>
      </c>
      <c r="C269" s="9"/>
      <c r="D269" s="13" t="str">
        <f t="shared" si="4"/>
        <v>СПб ГБУЗ «Детская городская больница № 1»</v>
      </c>
      <c r="E269" s="10" t="s">
        <v>3586</v>
      </c>
    </row>
    <row r="270" spans="2:5" ht="31.5" x14ac:dyDescent="0.2">
      <c r="B270" s="1" t="s">
        <v>3810</v>
      </c>
      <c r="C270" s="9"/>
      <c r="D270" s="13" t="str">
        <f t="shared" si="4"/>
        <v>СПб ГБУЗ «Детская городская больница № 17 Святителя Николая Чудотворца»</v>
      </c>
      <c r="E270" s="10" t="s">
        <v>3587</v>
      </c>
    </row>
    <row r="271" spans="2:5" ht="31.5" x14ac:dyDescent="0.2">
      <c r="B271" s="1" t="s">
        <v>3785</v>
      </c>
      <c r="C271" s="9"/>
      <c r="D271" s="13" t="str">
        <f t="shared" si="4"/>
        <v>СПб ГБУЗ «Детская городская больница № 19 им.К.А.Раухфуса»</v>
      </c>
      <c r="E271" s="10" t="s">
        <v>3588</v>
      </c>
    </row>
    <row r="272" spans="2:5" ht="31.5" x14ac:dyDescent="0.2">
      <c r="B272" s="1" t="s">
        <v>3824</v>
      </c>
      <c r="C272" s="9"/>
      <c r="D272" s="13" t="str">
        <f t="shared" si="4"/>
        <v>СПб ГБУЗ «Детская городская больница № 2 святой Марии Магдалины»</v>
      </c>
      <c r="E272" s="10" t="s">
        <v>3589</v>
      </c>
    </row>
    <row r="273" spans="2:5" ht="15.75" x14ac:dyDescent="0.2">
      <c r="B273" s="1" t="s">
        <v>3577</v>
      </c>
      <c r="C273" s="9"/>
      <c r="D273" s="13" t="str">
        <f t="shared" si="4"/>
        <v>СПб ГБУЗ «Детская городская больница № 22»</v>
      </c>
      <c r="E273" s="10" t="s">
        <v>3590</v>
      </c>
    </row>
    <row r="274" spans="2:5" ht="25.5" x14ac:dyDescent="0.2">
      <c r="B274" s="2" t="s">
        <v>3590</v>
      </c>
      <c r="C274" s="17"/>
      <c r="D274" s="13" t="str">
        <f t="shared" si="4"/>
        <v>СПб ГБУЗ «Детская городская больница Святой Ольги»</v>
      </c>
      <c r="E274" s="10" t="s">
        <v>3592</v>
      </c>
    </row>
    <row r="275" spans="2:5" ht="31.5" x14ac:dyDescent="0.2">
      <c r="B275" s="1" t="s">
        <v>3586</v>
      </c>
      <c r="C275" s="9"/>
      <c r="D275" s="13" t="str">
        <f t="shared" si="4"/>
        <v>СПб ГБУЗ «Детская городская клиническая больница № 5 имени Нила Федоровича Филатова»</v>
      </c>
      <c r="E275" s="10" t="s">
        <v>3593</v>
      </c>
    </row>
    <row r="276" spans="2:5" ht="25.5" x14ac:dyDescent="0.2">
      <c r="B276" s="1" t="s">
        <v>3587</v>
      </c>
      <c r="C276" s="9"/>
      <c r="D276" s="13" t="str">
        <f t="shared" si="4"/>
        <v>СПб ГБУЗ «Детская городская поликлиника № 11»</v>
      </c>
      <c r="E276" s="10" t="s">
        <v>3633</v>
      </c>
    </row>
    <row r="277" spans="2:5" ht="15.75" x14ac:dyDescent="0.2">
      <c r="B277" s="1" t="s">
        <v>3588</v>
      </c>
      <c r="C277" s="9"/>
      <c r="D277" s="13" t="str">
        <f t="shared" si="4"/>
        <v>СПб ГБУЗ «Детская городская поликлиника № 17»</v>
      </c>
      <c r="E277" s="10" t="s">
        <v>3609</v>
      </c>
    </row>
    <row r="278" spans="2:5" ht="25.5" x14ac:dyDescent="0.2">
      <c r="B278" s="2" t="s">
        <v>3589</v>
      </c>
      <c r="C278" s="17"/>
      <c r="D278" s="13" t="str">
        <f t="shared" si="4"/>
        <v>СПб ГБУЗ «Детская городская поликлиника № 19»</v>
      </c>
      <c r="E278" s="10" t="s">
        <v>3610</v>
      </c>
    </row>
    <row r="279" spans="2:5" ht="15.75" x14ac:dyDescent="0.2">
      <c r="B279" s="1" t="s">
        <v>3592</v>
      </c>
      <c r="C279" s="9"/>
      <c r="D279" s="13" t="str">
        <f t="shared" si="4"/>
        <v>СПб ГБУЗ «Детская городская поликлиника № 29»</v>
      </c>
      <c r="E279" s="10" t="s">
        <v>3611</v>
      </c>
    </row>
    <row r="280" spans="2:5" ht="25.5" x14ac:dyDescent="0.2">
      <c r="B280" s="1" t="s">
        <v>3593</v>
      </c>
      <c r="C280" s="9"/>
      <c r="D280" s="13" t="str">
        <f t="shared" si="4"/>
        <v>СПб ГБУЗ «Детская городская поликлиника № 35»</v>
      </c>
      <c r="E280" s="10" t="s">
        <v>3613</v>
      </c>
    </row>
    <row r="281" spans="2:5" ht="15.75" x14ac:dyDescent="0.2">
      <c r="B281" s="3" t="s">
        <v>3620</v>
      </c>
      <c r="C281" s="18"/>
      <c r="D281" s="13" t="str">
        <f t="shared" si="4"/>
        <v>СПб ГБУЗ «Детская городская поликлиника № 44»</v>
      </c>
      <c r="E281" s="10" t="s">
        <v>3614</v>
      </c>
    </row>
    <row r="282" spans="2:5" ht="31.5" x14ac:dyDescent="0.2">
      <c r="B282" s="3" t="s">
        <v>3621</v>
      </c>
      <c r="C282" s="18"/>
      <c r="D282" s="13" t="str">
        <f t="shared" si="4"/>
        <v>СПб ГБУЗ «Детская городская поликлиника № 45 Невского района»</v>
      </c>
      <c r="E282" s="10" t="s">
        <v>3615</v>
      </c>
    </row>
    <row r="283" spans="2:5" ht="31.5" x14ac:dyDescent="0.2">
      <c r="B283" s="1" t="s">
        <v>3622</v>
      </c>
      <c r="C283" s="9"/>
      <c r="D283" s="13" t="str">
        <f t="shared" si="4"/>
        <v>СПб ГБУЗ «Детская городская поликлиника № 49» Пушкинского района</v>
      </c>
      <c r="E283" s="10" t="s">
        <v>3616</v>
      </c>
    </row>
    <row r="284" spans="2:5" ht="15.75" x14ac:dyDescent="0.2">
      <c r="B284" s="3" t="s">
        <v>3633</v>
      </c>
      <c r="C284" s="18"/>
      <c r="D284" s="13" t="str">
        <f t="shared" si="4"/>
        <v>СПб ГБУЗ «Детская городская поликлиника № 51»</v>
      </c>
      <c r="E284" s="10" t="s">
        <v>3617</v>
      </c>
    </row>
    <row r="285" spans="2:5" ht="15.75" x14ac:dyDescent="0.2">
      <c r="B285" s="1" t="s">
        <v>3610</v>
      </c>
      <c r="C285" s="9"/>
      <c r="D285" s="13" t="str">
        <f t="shared" si="4"/>
        <v>СПб ГБУЗ «Детская городская поликлиника № 62»</v>
      </c>
      <c r="E285" s="10" t="s">
        <v>3618</v>
      </c>
    </row>
    <row r="286" spans="2:5" ht="15.75" x14ac:dyDescent="0.2">
      <c r="B286" s="3" t="s">
        <v>3611</v>
      </c>
      <c r="C286" s="18"/>
      <c r="D286" s="13" t="str">
        <f t="shared" si="4"/>
        <v>СПб ГБУЗ «Детская городская поликлиника № 63»</v>
      </c>
      <c r="E286" s="10" t="s">
        <v>3619</v>
      </c>
    </row>
    <row r="287" spans="2:5" ht="15.75" x14ac:dyDescent="0.2">
      <c r="B287" s="3" t="s">
        <v>3613</v>
      </c>
      <c r="C287" s="18"/>
      <c r="D287" s="13" t="str">
        <f t="shared" si="4"/>
        <v>СПб ГБУЗ «Детская городская поликлиника № 67»</v>
      </c>
      <c r="E287" s="10" t="s">
        <v>3620</v>
      </c>
    </row>
    <row r="288" spans="2:5" ht="15.75" x14ac:dyDescent="0.2">
      <c r="B288" s="1" t="s">
        <v>3614</v>
      </c>
      <c r="C288" s="9"/>
      <c r="D288" s="13" t="str">
        <f t="shared" si="4"/>
        <v>СПб ГБУЗ «Детская городская поликлиника № 68»</v>
      </c>
      <c r="E288" s="10" t="s">
        <v>3621</v>
      </c>
    </row>
    <row r="289" spans="2:5" ht="25.5" x14ac:dyDescent="0.2">
      <c r="B289" s="1" t="s">
        <v>3615</v>
      </c>
      <c r="C289" s="9"/>
      <c r="D289" s="13" t="str">
        <f t="shared" si="4"/>
        <v>СПб ГБУЗ «Детская городская поликлиника № 7»</v>
      </c>
      <c r="E289" s="10" t="s">
        <v>3622</v>
      </c>
    </row>
    <row r="290" spans="2:5" ht="25.5" x14ac:dyDescent="0.2">
      <c r="B290" s="3" t="s">
        <v>3616</v>
      </c>
      <c r="C290" s="18"/>
      <c r="D290" s="13" t="str">
        <f t="shared" si="4"/>
        <v>СПб ГБУЗ «Детская городская поликлиника № 71»</v>
      </c>
      <c r="E290" s="10" t="s">
        <v>3623</v>
      </c>
    </row>
    <row r="291" spans="2:5" ht="15.75" x14ac:dyDescent="0.2">
      <c r="B291" s="1" t="s">
        <v>3617</v>
      </c>
      <c r="C291" s="9"/>
      <c r="D291" s="13" t="str">
        <f t="shared" si="4"/>
        <v>СПб ГБУЗ «Детская городская поликлиника № 73»</v>
      </c>
      <c r="E291" s="10" t="s">
        <v>3624</v>
      </c>
    </row>
    <row r="292" spans="2:5" ht="15.75" x14ac:dyDescent="0.2">
      <c r="B292" s="1" t="s">
        <v>3618</v>
      </c>
      <c r="C292" s="9"/>
      <c r="D292" s="13" t="str">
        <f t="shared" si="4"/>
        <v>СПб ГБУЗ «Детская городская поликлиника № 8»</v>
      </c>
      <c r="E292" s="10" t="s">
        <v>3625</v>
      </c>
    </row>
    <row r="293" spans="2:5" ht="31.5" x14ac:dyDescent="0.2">
      <c r="B293" s="1" t="s">
        <v>3619</v>
      </c>
      <c r="C293" s="9"/>
      <c r="D293" s="13" t="str">
        <f t="shared" si="4"/>
        <v>СПб ГБУЗ «Детская городская стоматологическая поликлиника № 1»</v>
      </c>
      <c r="E293" s="10" t="s">
        <v>3717</v>
      </c>
    </row>
    <row r="294" spans="2:5" ht="15.75" x14ac:dyDescent="0.2">
      <c r="B294" s="3" t="s">
        <v>3623</v>
      </c>
      <c r="C294" s="18"/>
      <c r="D294" s="13" t="str">
        <f t="shared" si="4"/>
        <v>СПб ГБУЗ «Детская инфекционная больница № 3»</v>
      </c>
      <c r="E294" s="10" t="s">
        <v>3591</v>
      </c>
    </row>
    <row r="295" spans="2:5" ht="15.75" x14ac:dyDescent="0.2">
      <c r="B295" s="1" t="s">
        <v>3624</v>
      </c>
      <c r="C295" s="9"/>
      <c r="D295" s="13" t="str">
        <f t="shared" si="4"/>
        <v>СПб ГБУЗ «Детская поликлиника № 30»</v>
      </c>
      <c r="E295" s="10" t="s">
        <v>3612</v>
      </c>
    </row>
    <row r="296" spans="2:5" ht="25.5" x14ac:dyDescent="0.2">
      <c r="B296" s="1" t="s">
        <v>3625</v>
      </c>
      <c r="C296" s="9"/>
      <c r="D296" s="13" t="str">
        <f t="shared" si="4"/>
        <v>СПб ГБУЗ «Детская стоматологическая поликлиника № 3»</v>
      </c>
      <c r="E296" s="10" t="s">
        <v>3718</v>
      </c>
    </row>
    <row r="297" spans="2:5" ht="25.5" x14ac:dyDescent="0.2">
      <c r="B297" s="1" t="s">
        <v>3591</v>
      </c>
      <c r="C297" s="9"/>
      <c r="D297" s="13" t="str">
        <f t="shared" si="4"/>
        <v>СПб ГБУЗ «Детская стоматологическая поликлиника № 4»</v>
      </c>
      <c r="E297" s="10" t="s">
        <v>3719</v>
      </c>
    </row>
    <row r="298" spans="2:5" ht="31.5" x14ac:dyDescent="0.2">
      <c r="B298" s="3" t="s">
        <v>3612</v>
      </c>
      <c r="C298" s="18"/>
      <c r="D298" s="13" t="str">
        <f t="shared" si="4"/>
        <v>СПб ГБУЗ «Детский психоневрологический санаторий «Комарово»</v>
      </c>
      <c r="E298" s="10" t="s">
        <v>3788</v>
      </c>
    </row>
    <row r="299" spans="2:5" ht="31.5" x14ac:dyDescent="0.2">
      <c r="B299" s="1" t="s">
        <v>3718</v>
      </c>
      <c r="C299" s="9"/>
      <c r="D299" s="13" t="str">
        <f t="shared" si="4"/>
        <v>СПб ГБУЗ «Детский пульмонологический санаторий «Салют» Адмиралтейского района Санкт-Петербурга</v>
      </c>
      <c r="E299" s="10" t="s">
        <v>3837</v>
      </c>
    </row>
    <row r="300" spans="2:5" ht="31.5" x14ac:dyDescent="0.2">
      <c r="B300" s="1" t="s">
        <v>3719</v>
      </c>
      <c r="C300" s="9"/>
      <c r="D300" s="13" t="str">
        <f t="shared" si="4"/>
        <v>СПб ГБУЗ «Детский санаторий - Реабилитационный центр «Детские Дюны»</v>
      </c>
      <c r="E300" s="10" t="s">
        <v>3835</v>
      </c>
    </row>
    <row r="301" spans="2:5" ht="25.5" x14ac:dyDescent="0.2">
      <c r="B301" s="1" t="s">
        <v>3788</v>
      </c>
      <c r="C301" s="9"/>
      <c r="D301" s="13" t="str">
        <f t="shared" si="4"/>
        <v>СПб ГБУЗ «Детский санаторий «Аврора»</v>
      </c>
      <c r="E301" s="10" t="s">
        <v>3828</v>
      </c>
    </row>
    <row r="302" spans="2:5" ht="25.5" x14ac:dyDescent="0.2">
      <c r="B302" s="15" t="s">
        <v>3837</v>
      </c>
      <c r="C302" s="9"/>
      <c r="D302" s="13" t="str">
        <f t="shared" si="4"/>
        <v>СПб ГБУЗ «Детский санаторий «Звездочка»</v>
      </c>
      <c r="E302" s="10" t="s">
        <v>3831</v>
      </c>
    </row>
    <row r="303" spans="2:5" ht="25.5" x14ac:dyDescent="0.2">
      <c r="B303" s="1" t="s">
        <v>3835</v>
      </c>
      <c r="C303" s="9"/>
      <c r="D303" s="13" t="str">
        <f t="shared" si="4"/>
        <v>СПб ГБУЗ «Детский санаторий «Костер»</v>
      </c>
      <c r="E303" s="10" t="s">
        <v>3832</v>
      </c>
    </row>
    <row r="304" spans="2:5" ht="31.5" x14ac:dyDescent="0.2">
      <c r="B304" s="1" t="s">
        <v>3828</v>
      </c>
      <c r="C304" s="9"/>
      <c r="D304" s="13" t="str">
        <f t="shared" si="4"/>
        <v>СПб ГБУЗ «Детский санаторий «Пионер» (психоневрологический)»</v>
      </c>
      <c r="E304" s="10" t="s">
        <v>3787</v>
      </c>
    </row>
    <row r="305" spans="2:5" ht="15.75" x14ac:dyDescent="0.2">
      <c r="B305" s="1" t="s">
        <v>3831</v>
      </c>
      <c r="C305" s="9"/>
      <c r="D305" s="13" t="str">
        <f t="shared" si="4"/>
        <v>СПб ГБУЗ «Детский санаторий «Солнечное»</v>
      </c>
      <c r="E305" s="10" t="s">
        <v>3833</v>
      </c>
    </row>
    <row r="306" spans="2:5" ht="15.75" x14ac:dyDescent="0.2">
      <c r="B306" s="1" t="s">
        <v>3832</v>
      </c>
      <c r="C306" s="9"/>
      <c r="D306" s="13" t="str">
        <f t="shared" si="4"/>
        <v>СПб ГБУЗ «Детский санаторий «Спартак»</v>
      </c>
      <c r="E306" s="10" t="s">
        <v>3829</v>
      </c>
    </row>
    <row r="307" spans="2:5" ht="25.5" x14ac:dyDescent="0.2">
      <c r="B307" s="1" t="s">
        <v>3787</v>
      </c>
      <c r="C307" s="9"/>
      <c r="D307" s="13" t="str">
        <f t="shared" si="4"/>
        <v>СПб ГБУЗ «Детский санаторий «Чайка»</v>
      </c>
      <c r="E307" s="10" t="s">
        <v>3834</v>
      </c>
    </row>
    <row r="308" spans="2:5" ht="31.5" x14ac:dyDescent="0.2">
      <c r="B308" s="1" t="s">
        <v>3833</v>
      </c>
      <c r="C308" s="9"/>
      <c r="D308" s="13" t="str">
        <f t="shared" si="4"/>
        <v>СПб ГБУЗ «Детский центр восстановительной медицины и реабилитации № 3»</v>
      </c>
      <c r="E308" s="10" t="s">
        <v>3739</v>
      </c>
    </row>
    <row r="309" spans="2:5" ht="31.5" x14ac:dyDescent="0.2">
      <c r="B309" s="1" t="s">
        <v>3829</v>
      </c>
      <c r="C309" s="9"/>
      <c r="D309" s="13" t="str">
        <f t="shared" si="4"/>
        <v>СПб ГБУЗ «Диагностический Центр № 7 (глазной)» для взрослого и детского населения</v>
      </c>
      <c r="E309" s="10" t="s">
        <v>3735</v>
      </c>
    </row>
    <row r="310" spans="2:5" ht="15.75" x14ac:dyDescent="0.2">
      <c r="B310" s="1" t="s">
        <v>3834</v>
      </c>
      <c r="C310" s="9"/>
      <c r="D310" s="13" t="str">
        <f t="shared" si="4"/>
        <v>СПб ГБУЗ «Женская консультация № 18»</v>
      </c>
      <c r="E310" s="10" t="s">
        <v>3603</v>
      </c>
    </row>
    <row r="311" spans="2:5" ht="25.5" x14ac:dyDescent="0.2">
      <c r="B311" s="1" t="s">
        <v>3739</v>
      </c>
      <c r="C311" s="9"/>
      <c r="D311" s="13" t="str">
        <f t="shared" si="4"/>
        <v>СПб ГБУЗ «Женская консультация № 22»</v>
      </c>
      <c r="E311" s="10" t="s">
        <v>3604</v>
      </c>
    </row>
    <row r="312" spans="2:5" ht="25.5" x14ac:dyDescent="0.2">
      <c r="B312" s="15" t="s">
        <v>3735</v>
      </c>
      <c r="C312" s="9"/>
      <c r="D312" s="13" t="str">
        <f t="shared" si="4"/>
        <v>СПб ГБУЗ «Женская консультация № 33»</v>
      </c>
      <c r="E312" s="10" t="s">
        <v>3605</v>
      </c>
    </row>
    <row r="313" spans="2:5" ht="15.75" x14ac:dyDescent="0.2">
      <c r="B313" s="1" t="s">
        <v>3604</v>
      </c>
      <c r="C313" s="9"/>
      <c r="D313" s="13" t="str">
        <f t="shared" si="4"/>
        <v>СПб ГБУЗ «Женская консультация № 40»</v>
      </c>
      <c r="E313" s="10" t="s">
        <v>3606</v>
      </c>
    </row>
    <row r="314" spans="2:5" ht="25.5" x14ac:dyDescent="0.2">
      <c r="B314" s="3" t="s">
        <v>3606</v>
      </c>
      <c r="C314" s="18"/>
      <c r="D314" s="13" t="str">
        <f t="shared" si="4"/>
        <v>СПб ГБУЗ «Женская консультация № 44» Пушкинского района</v>
      </c>
      <c r="E314" s="10" t="s">
        <v>3607</v>
      </c>
    </row>
    <row r="315" spans="2:5" ht="15.75" x14ac:dyDescent="0.2">
      <c r="B315" s="1" t="s">
        <v>3607</v>
      </c>
      <c r="C315" s="9"/>
      <c r="D315" s="13" t="str">
        <f t="shared" si="4"/>
        <v>СПб ГБУЗ «Женская консультация № 5»</v>
      </c>
      <c r="E315" s="10" t="s">
        <v>3608</v>
      </c>
    </row>
    <row r="316" spans="2:5" ht="51" x14ac:dyDescent="0.2">
      <c r="B316" s="3" t="s">
        <v>3608</v>
      </c>
      <c r="C316" s="18"/>
      <c r="D316" s="13" t="str">
        <f t="shared" si="4"/>
        <v>СПб ГБУЗ «Клиническая городская больница № 46 Святой Евгении» (Лечебно-диагностический, реабилитационный и научный центр для жителей блокадного Ленинграда)</v>
      </c>
      <c r="E316" s="10" t="s">
        <v>3576</v>
      </c>
    </row>
    <row r="317" spans="2:5" ht="38.25" x14ac:dyDescent="0.2">
      <c r="B317" s="1" t="s">
        <v>3576</v>
      </c>
      <c r="C317" s="9"/>
      <c r="D317" s="13" t="str">
        <f t="shared" si="4"/>
        <v>СПб ГБУЗ «Клиническая инфекционная больница им. С.П. Боткина»</v>
      </c>
      <c r="E317" s="10" t="s">
        <v>3582</v>
      </c>
    </row>
    <row r="318" spans="2:5" ht="25.5" x14ac:dyDescent="0.2">
      <c r="B318" s="1" t="s">
        <v>3582</v>
      </c>
      <c r="C318" s="9"/>
      <c r="D318" s="13" t="str">
        <f t="shared" si="4"/>
        <v>СПб ГБУЗ «Клиническая ревматологическая больница № 25»</v>
      </c>
      <c r="E318" s="10" t="s">
        <v>3564</v>
      </c>
    </row>
    <row r="319" spans="2:5" ht="25.5" x14ac:dyDescent="0.2">
      <c r="B319" s="1" t="s">
        <v>3564</v>
      </c>
      <c r="C319" s="9"/>
      <c r="D319" s="13" t="str">
        <f t="shared" si="4"/>
        <v>СПб ГБУЗ «Кожно-венерологический диспансер № 1»</v>
      </c>
      <c r="E319" s="10" t="s">
        <v>3722</v>
      </c>
    </row>
    <row r="320" spans="2:5" ht="31.5" x14ac:dyDescent="0.2">
      <c r="B320" s="1" t="s">
        <v>3724</v>
      </c>
      <c r="C320" s="9"/>
      <c r="D320" s="13" t="str">
        <f t="shared" si="4"/>
        <v>СПб ГБУЗ «Кожно-венерологический диспансер № 10 - Клиника дерматологии и венерологии»</v>
      </c>
      <c r="E320" s="10" t="s">
        <v>3723</v>
      </c>
    </row>
    <row r="321" spans="2:5" ht="25.5" x14ac:dyDescent="0.2">
      <c r="B321" s="1" t="s">
        <v>3730</v>
      </c>
      <c r="C321" s="9"/>
      <c r="D321" s="13" t="str">
        <f t="shared" si="4"/>
        <v>СПб ГБУЗ «Кожно-венерологический диспансер № 11»</v>
      </c>
      <c r="E321" s="10" t="s">
        <v>3724</v>
      </c>
    </row>
    <row r="322" spans="2:5" ht="25.5" x14ac:dyDescent="0.2">
      <c r="B322" s="1" t="s">
        <v>3732</v>
      </c>
      <c r="C322" s="9"/>
      <c r="D322" s="13" t="str">
        <f t="shared" si="4"/>
        <v>СПб ГБУЗ «Кожно-венерологический диспансер № 2»</v>
      </c>
      <c r="E322" s="10" t="s">
        <v>3725</v>
      </c>
    </row>
    <row r="323" spans="2:5" ht="25.5" x14ac:dyDescent="0.2">
      <c r="B323" s="1" t="s">
        <v>3722</v>
      </c>
      <c r="C323" s="9"/>
      <c r="D323" s="13" t="str">
        <f t="shared" si="4"/>
        <v>СПб ГБУЗ «Кожно-венерологический диспансер № 3»</v>
      </c>
      <c r="E323" s="10" t="s">
        <v>3726</v>
      </c>
    </row>
    <row r="324" spans="2:5" ht="25.5" x14ac:dyDescent="0.2">
      <c r="B324" s="1" t="s">
        <v>3723</v>
      </c>
      <c r="C324" s="9"/>
      <c r="D324" s="13" t="str">
        <f t="shared" ref="D324:D387" si="5">VLOOKUP(E324,$B$3:$B$460,1,FALSE)</f>
        <v xml:space="preserve">СПб ГБУЗ «Кожно-венерологический диспансер № 4» </v>
      </c>
      <c r="E324" s="10" t="s">
        <v>3727</v>
      </c>
    </row>
    <row r="325" spans="2:5" ht="25.5" x14ac:dyDescent="0.2">
      <c r="B325" s="1" t="s">
        <v>3725</v>
      </c>
      <c r="C325" s="9"/>
      <c r="D325" s="13" t="str">
        <f t="shared" si="5"/>
        <v>СПб ГБУЗ «Кожно-венерологический диспансер № 5»</v>
      </c>
      <c r="E325" s="10" t="s">
        <v>3728</v>
      </c>
    </row>
    <row r="326" spans="2:5" ht="25.5" x14ac:dyDescent="0.2">
      <c r="B326" s="1" t="s">
        <v>3726</v>
      </c>
      <c r="C326" s="9"/>
      <c r="D326" s="13" t="str">
        <f t="shared" si="5"/>
        <v>СПб ГБУЗ «Кожно-венерологический диспансер № 6»</v>
      </c>
      <c r="E326" s="10" t="s">
        <v>3729</v>
      </c>
    </row>
    <row r="327" spans="2:5" ht="25.5" x14ac:dyDescent="0.2">
      <c r="B327" s="15" t="s">
        <v>3727</v>
      </c>
      <c r="C327" s="9"/>
      <c r="D327" s="13" t="str">
        <f t="shared" si="5"/>
        <v>СПб ГБУЗ «Кожно-венерологический диспансер № 7»</v>
      </c>
      <c r="E327" s="10" t="s">
        <v>3730</v>
      </c>
    </row>
    <row r="328" spans="2:5" ht="25.5" x14ac:dyDescent="0.2">
      <c r="B328" s="1" t="s">
        <v>3728</v>
      </c>
      <c r="C328" s="9"/>
      <c r="D328" s="13" t="str">
        <f t="shared" si="5"/>
        <v>СПб ГБУЗ «Кожно-венерологический диспансер № 8»</v>
      </c>
      <c r="E328" s="10" t="s">
        <v>3731</v>
      </c>
    </row>
    <row r="329" spans="2:5" ht="25.5" x14ac:dyDescent="0.2">
      <c r="B329" s="1" t="s">
        <v>3729</v>
      </c>
      <c r="C329" s="9"/>
      <c r="D329" s="13" t="str">
        <f t="shared" si="5"/>
        <v>СПб ГБУЗ «Кожно-венерологический диспансер № 9»</v>
      </c>
      <c r="E329" s="10" t="s">
        <v>3732</v>
      </c>
    </row>
    <row r="330" spans="2:5" ht="31.5" x14ac:dyDescent="0.2">
      <c r="B330" s="1" t="s">
        <v>3731</v>
      </c>
      <c r="C330" s="9"/>
      <c r="D330" s="13" t="str">
        <f t="shared" si="5"/>
        <v>СПб ГБУЗ «Кожно-венерологический диспансер Невского района»</v>
      </c>
      <c r="E330" s="10" t="s">
        <v>3733</v>
      </c>
    </row>
    <row r="331" spans="2:5" ht="31.5" x14ac:dyDescent="0.2">
      <c r="B331" s="1" t="s">
        <v>3733</v>
      </c>
      <c r="C331" s="9"/>
      <c r="D331" s="13" t="str">
        <f t="shared" si="5"/>
        <v>СПб ГБУЗ «Консультативно-диагностическая поликлиника № 1 Приморского района»</v>
      </c>
      <c r="E331" s="10" t="s">
        <v>3626</v>
      </c>
    </row>
    <row r="332" spans="2:5" ht="25.5" x14ac:dyDescent="0.2">
      <c r="B332" s="1" t="s">
        <v>3626</v>
      </c>
      <c r="C332" s="9"/>
      <c r="D332" s="13" t="str">
        <f t="shared" si="5"/>
        <v>СПб ГБУЗ «Консультативно-диагностический центр № 85»</v>
      </c>
      <c r="E332" s="10" t="s">
        <v>3736</v>
      </c>
    </row>
    <row r="333" spans="2:5" ht="31.5" x14ac:dyDescent="0.2">
      <c r="B333" s="1" t="s">
        <v>3737</v>
      </c>
      <c r="C333" s="9"/>
      <c r="D333" s="13" t="str">
        <f t="shared" si="5"/>
        <v>СПб ГБУЗ «Консультативно-диагностический центр для детей»</v>
      </c>
      <c r="E333" s="10" t="s">
        <v>3737</v>
      </c>
    </row>
    <row r="334" spans="2:5" ht="31.5" x14ac:dyDescent="0.2">
      <c r="B334" s="1" t="s">
        <v>3859</v>
      </c>
      <c r="C334" s="9"/>
      <c r="D334" s="13" t="str">
        <f t="shared" si="5"/>
        <v>СПб ГБУЗ «Медицинский информационно-аналитический центр»</v>
      </c>
      <c r="E334" s="10" t="s">
        <v>3859</v>
      </c>
    </row>
    <row r="335" spans="2:5" ht="31.5" x14ac:dyDescent="0.2">
      <c r="B335" s="1" t="s">
        <v>3845</v>
      </c>
      <c r="C335" s="9"/>
      <c r="D335" s="13" t="str">
        <f t="shared" si="5"/>
        <v>СПб ГБУЗ «Межрайонный врачебно-физкультурный диспансер № 1»</v>
      </c>
      <c r="E335" s="10" t="s">
        <v>3845</v>
      </c>
    </row>
    <row r="336" spans="2:5" ht="25.5" x14ac:dyDescent="0.2">
      <c r="B336" s="1" t="s">
        <v>3777</v>
      </c>
      <c r="C336" s="9"/>
      <c r="D336" s="13" t="str">
        <f t="shared" si="5"/>
        <v>СПб ГБУЗ «Межрайонный наркологический диспансер № 1»</v>
      </c>
      <c r="E336" s="10" t="s">
        <v>3777</v>
      </c>
    </row>
    <row r="337" spans="2:5" ht="31.5" x14ac:dyDescent="0.2">
      <c r="B337" s="1" t="s">
        <v>3811</v>
      </c>
      <c r="C337" s="9"/>
      <c r="D337" s="13" t="str">
        <f t="shared" si="5"/>
        <v>СПб ГБУЗ «Межрайонный Петроградско-Приморский противотуберкулезный диспансер № 3»</v>
      </c>
      <c r="E337" s="10" t="s">
        <v>3811</v>
      </c>
    </row>
    <row r="338" spans="2:5" ht="15.75" x14ac:dyDescent="0.2">
      <c r="B338" s="1" t="s">
        <v>3572</v>
      </c>
      <c r="C338" s="9"/>
      <c r="D338" s="13" t="str">
        <f t="shared" si="5"/>
        <v>СПб ГБУЗ «Николаевская больница»</v>
      </c>
      <c r="E338" s="10" t="s">
        <v>3572</v>
      </c>
    </row>
    <row r="339" spans="2:5" ht="25.5" x14ac:dyDescent="0.2">
      <c r="B339" s="1" t="s">
        <v>3721</v>
      </c>
      <c r="C339" s="9"/>
      <c r="D339" s="13" t="str">
        <f t="shared" si="5"/>
        <v>СПб ГБУЗ «Онкологический диспансер Московского района»</v>
      </c>
      <c r="E339" s="10" t="s">
        <v>3721</v>
      </c>
    </row>
    <row r="340" spans="2:5" ht="15.75" x14ac:dyDescent="0.2">
      <c r="B340" s="1" t="s">
        <v>3699</v>
      </c>
      <c r="C340" s="9"/>
      <c r="D340" s="13" t="str">
        <f t="shared" si="5"/>
        <v>СПб ГБУЗ «Поликлиника стоматологическая № 16»</v>
      </c>
      <c r="E340" s="10" t="s">
        <v>3699</v>
      </c>
    </row>
    <row r="341" spans="2:5" ht="25.5" x14ac:dyDescent="0.2">
      <c r="B341" s="1" t="s">
        <v>3816</v>
      </c>
      <c r="C341" s="9"/>
      <c r="D341" s="13" t="str">
        <f t="shared" si="5"/>
        <v>СПб ГБУЗ «Противотуберкулезный диспансер № 11»</v>
      </c>
      <c r="E341" s="10" t="s">
        <v>3816</v>
      </c>
    </row>
    <row r="342" spans="2:5" ht="25.5" x14ac:dyDescent="0.2">
      <c r="B342" s="15" t="s">
        <v>3813</v>
      </c>
      <c r="C342" s="9"/>
      <c r="D342" s="13" t="str">
        <f t="shared" si="5"/>
        <v>СПб ГБУЗ «Противотуберкулезный диспансер № 12»</v>
      </c>
      <c r="E342" s="10" t="s">
        <v>3813</v>
      </c>
    </row>
    <row r="343" spans="2:5" ht="25.5" x14ac:dyDescent="0.2">
      <c r="B343" s="1" t="s">
        <v>3821</v>
      </c>
      <c r="C343" s="9"/>
      <c r="D343" s="13" t="str">
        <f t="shared" si="5"/>
        <v>СПб ГБУЗ «Противотуберкулезный диспансер № 14»</v>
      </c>
      <c r="E343" s="10" t="s">
        <v>3821</v>
      </c>
    </row>
    <row r="344" spans="2:5" ht="25.5" x14ac:dyDescent="0.2">
      <c r="B344" s="15" t="s">
        <v>3820</v>
      </c>
      <c r="C344" s="9"/>
      <c r="D344" s="13" t="str">
        <f t="shared" si="5"/>
        <v xml:space="preserve">СПб ГБУЗ «Противотуберкулезный диспансер № 15» </v>
      </c>
      <c r="E344" s="10" t="s">
        <v>3820</v>
      </c>
    </row>
    <row r="345" spans="2:5" ht="25.5" x14ac:dyDescent="0.2">
      <c r="B345" s="1" t="s">
        <v>3818</v>
      </c>
      <c r="C345" s="9"/>
      <c r="D345" s="13" t="str">
        <f t="shared" si="5"/>
        <v>СПб ГБУЗ «Противотуберкулезный диспансер № 16»</v>
      </c>
      <c r="E345" s="10" t="s">
        <v>3818</v>
      </c>
    </row>
    <row r="346" spans="2:5" ht="25.5" x14ac:dyDescent="0.2">
      <c r="B346" s="1" t="s">
        <v>3822</v>
      </c>
      <c r="C346" s="9"/>
      <c r="D346" s="13" t="str">
        <f t="shared" si="5"/>
        <v>СПб ГБУЗ «Противотуберкулезный диспансер № 17»</v>
      </c>
      <c r="E346" s="10" t="s">
        <v>3822</v>
      </c>
    </row>
    <row r="347" spans="2:5" ht="15.75" x14ac:dyDescent="0.2">
      <c r="B347" s="1" t="s">
        <v>3814</v>
      </c>
      <c r="C347" s="9"/>
      <c r="D347" s="13" t="str">
        <f t="shared" si="5"/>
        <v>СПб ГБУЗ «Противотуберкулезный диспансер № 2»</v>
      </c>
      <c r="E347" s="10" t="s">
        <v>3814</v>
      </c>
    </row>
    <row r="348" spans="2:5" ht="15.75" x14ac:dyDescent="0.2">
      <c r="B348" s="1" t="s">
        <v>3819</v>
      </c>
      <c r="C348" s="9"/>
      <c r="D348" s="13" t="str">
        <f t="shared" si="5"/>
        <v>СПб ГБУЗ «Противотуберкулезный диспансер № 4»</v>
      </c>
      <c r="E348" s="10" t="s">
        <v>3819</v>
      </c>
    </row>
    <row r="349" spans="2:5" ht="15.75" x14ac:dyDescent="0.2">
      <c r="B349" s="1" t="s">
        <v>3817</v>
      </c>
      <c r="C349" s="9"/>
      <c r="D349" s="13" t="str">
        <f t="shared" si="5"/>
        <v>СПб ГБУЗ «Противотуберкулезный диспансер № 5»</v>
      </c>
      <c r="E349" s="10" t="s">
        <v>3817</v>
      </c>
    </row>
    <row r="350" spans="2:5" ht="15.75" x14ac:dyDescent="0.2">
      <c r="B350" s="1" t="s">
        <v>3815</v>
      </c>
      <c r="C350" s="9"/>
      <c r="D350" s="13" t="str">
        <f t="shared" si="5"/>
        <v>СПб ГБУЗ «Противотуберкулезный диспансер № 8»</v>
      </c>
      <c r="E350" s="10" t="s">
        <v>3815</v>
      </c>
    </row>
    <row r="351" spans="2:5" ht="25.5" x14ac:dyDescent="0.2">
      <c r="B351" s="1" t="s">
        <v>3778</v>
      </c>
      <c r="C351" s="9"/>
      <c r="D351" s="13" t="str">
        <f t="shared" si="5"/>
        <v>СПб ГБУЗ «Психиатрическая больница № 1 им.П.П.Кащенко»</v>
      </c>
      <c r="E351" s="10" t="s">
        <v>3778</v>
      </c>
    </row>
    <row r="352" spans="2:5" ht="15.75" x14ac:dyDescent="0.2">
      <c r="B352" s="1" t="s">
        <v>3790</v>
      </c>
      <c r="C352" s="9"/>
      <c r="D352" s="13" t="str">
        <f t="shared" si="5"/>
        <v>СПб ГБУЗ «Психоневрологический диспансер № 1»</v>
      </c>
      <c r="E352" s="10" t="s">
        <v>3790</v>
      </c>
    </row>
    <row r="353" spans="2:5" ht="15.75" x14ac:dyDescent="0.2">
      <c r="B353" s="1" t="s">
        <v>3791</v>
      </c>
      <c r="C353" s="9"/>
      <c r="D353" s="13" t="str">
        <f t="shared" si="5"/>
        <v>СПб ГБУЗ «Психоневрологический диспансер № 2»</v>
      </c>
      <c r="E353" s="10" t="s">
        <v>3791</v>
      </c>
    </row>
    <row r="354" spans="2:5" ht="15.75" x14ac:dyDescent="0.2">
      <c r="B354" s="1" t="s">
        <v>3792</v>
      </c>
      <c r="C354" s="9"/>
      <c r="D354" s="13" t="str">
        <f t="shared" si="5"/>
        <v>СПб ГБУЗ «Психоневрологический диспансер № 3»</v>
      </c>
      <c r="E354" s="10" t="s">
        <v>3792</v>
      </c>
    </row>
    <row r="355" spans="2:5" ht="15.75" x14ac:dyDescent="0.2">
      <c r="B355" s="1" t="s">
        <v>3794</v>
      </c>
      <c r="C355" s="9"/>
      <c r="D355" s="13" t="str">
        <f t="shared" si="5"/>
        <v>СПб ГБУЗ «Психоневрологический диспансер № 5»</v>
      </c>
      <c r="E355" s="10" t="s">
        <v>3794</v>
      </c>
    </row>
    <row r="356" spans="2:5" ht="15.75" x14ac:dyDescent="0.2">
      <c r="B356" s="1" t="s">
        <v>3795</v>
      </c>
      <c r="C356" s="9"/>
      <c r="D356" s="13" t="str">
        <f t="shared" si="5"/>
        <v>СПб ГБУЗ «Психоневрологический диспансер № 6»</v>
      </c>
      <c r="E356" s="10" t="s">
        <v>3795</v>
      </c>
    </row>
    <row r="357" spans="2:5" ht="15.75" x14ac:dyDescent="0.2">
      <c r="B357" s="1" t="s">
        <v>3796</v>
      </c>
      <c r="C357" s="9"/>
      <c r="D357" s="13" t="str">
        <f t="shared" si="5"/>
        <v>СПб ГБУЗ «Психоневрологический диспансер № 8»</v>
      </c>
      <c r="E357" s="10" t="s">
        <v>3796</v>
      </c>
    </row>
    <row r="358" spans="2:5" ht="31.5" x14ac:dyDescent="0.2">
      <c r="B358" s="1" t="s">
        <v>3797</v>
      </c>
      <c r="C358" s="9"/>
      <c r="D358" s="13" t="str">
        <f t="shared" si="5"/>
        <v>СПб ГБУЗ «Психоневрологический диспансер № 9 Невского района»</v>
      </c>
      <c r="E358" s="10" t="s">
        <v>3797</v>
      </c>
    </row>
    <row r="359" spans="2:5" ht="31.5" x14ac:dyDescent="0.2">
      <c r="B359" s="1" t="s">
        <v>3786</v>
      </c>
      <c r="C359" s="9"/>
      <c r="D359" s="13" t="str">
        <f t="shared" si="5"/>
        <v>СПб ГБУЗ «Психоневрологический диспансер Фрунзенского района»</v>
      </c>
      <c r="E359" s="10" t="s">
        <v>3786</v>
      </c>
    </row>
    <row r="360" spans="2:5" ht="25.5" x14ac:dyDescent="0.2">
      <c r="B360" s="1" t="s">
        <v>3812</v>
      </c>
      <c r="C360" s="9"/>
      <c r="D360" s="13" t="str">
        <f t="shared" si="5"/>
        <v>СПб ГБУЗ «Пушкинский противотуберкулезный диспансер»</v>
      </c>
      <c r="E360" s="10" t="s">
        <v>3812</v>
      </c>
    </row>
    <row r="361" spans="2:5" ht="25.5" x14ac:dyDescent="0.2">
      <c r="B361" s="3" t="s">
        <v>3598</v>
      </c>
      <c r="C361" s="18"/>
      <c r="D361" s="13" t="str">
        <f t="shared" si="5"/>
        <v>СПб ГБУЗ «Родильный дом № 1 (специализированный)»</v>
      </c>
      <c r="E361" s="10" t="s">
        <v>3595</v>
      </c>
    </row>
    <row r="362" spans="2:5" ht="15.75" x14ac:dyDescent="0.2">
      <c r="B362" s="3" t="s">
        <v>3601</v>
      </c>
      <c r="C362" s="18"/>
      <c r="D362" s="13" t="str">
        <f t="shared" si="5"/>
        <v>СПб ГБУЗ «Родильный дом № 10»</v>
      </c>
      <c r="E362" s="10" t="s">
        <v>3596</v>
      </c>
    </row>
    <row r="363" spans="2:5" ht="15.75" x14ac:dyDescent="0.2">
      <c r="B363" s="3" t="s">
        <v>3595</v>
      </c>
      <c r="C363" s="18"/>
      <c r="D363" s="13" t="str">
        <f t="shared" si="5"/>
        <v>СПб ГБУЗ «Родильный дом № 13»</v>
      </c>
      <c r="E363" s="10" t="s">
        <v>3598</v>
      </c>
    </row>
    <row r="364" spans="2:5" ht="15.75" x14ac:dyDescent="0.2">
      <c r="B364" s="3" t="s">
        <v>3596</v>
      </c>
      <c r="C364" s="18"/>
      <c r="D364" s="13" t="str">
        <f t="shared" si="5"/>
        <v>СПб ГБУЗ «Родильный дом № 16»</v>
      </c>
      <c r="E364" s="10" t="s">
        <v>3599</v>
      </c>
    </row>
    <row r="365" spans="2:5" ht="15.75" x14ac:dyDescent="0.2">
      <c r="B365" s="3" t="s">
        <v>3599</v>
      </c>
      <c r="C365" s="18"/>
      <c r="D365" s="13" t="str">
        <f t="shared" si="5"/>
        <v>СПб ГБУЗ «Родильный дом № 17»</v>
      </c>
      <c r="E365" s="10" t="s">
        <v>3597</v>
      </c>
    </row>
    <row r="366" spans="2:5" ht="15.75" x14ac:dyDescent="0.2">
      <c r="B366" s="3" t="s">
        <v>3597</v>
      </c>
      <c r="C366" s="18"/>
      <c r="D366" s="13" t="str">
        <f t="shared" si="5"/>
        <v>СПб ГБУЗ «Родильный дом № 18»</v>
      </c>
      <c r="E366" s="10" t="s">
        <v>3600</v>
      </c>
    </row>
    <row r="367" spans="2:5" ht="25.5" x14ac:dyDescent="0.2">
      <c r="B367" s="3" t="s">
        <v>3600</v>
      </c>
      <c r="C367" s="18"/>
      <c r="D367" s="13" t="str">
        <f t="shared" si="5"/>
        <v>СПб ГБУЗ «Родильный дом № 6 им. проф. В.Ф. Снегирева»</v>
      </c>
      <c r="E367" s="10" t="s">
        <v>3601</v>
      </c>
    </row>
    <row r="368" spans="2:5" ht="15.75" x14ac:dyDescent="0.2">
      <c r="B368" s="3" t="s">
        <v>3602</v>
      </c>
      <c r="C368" s="18"/>
      <c r="D368" s="13" t="str">
        <f t="shared" si="5"/>
        <v>СПб ГБУЗ «Родильный дом № 9»</v>
      </c>
      <c r="E368" s="10" t="s">
        <v>3602</v>
      </c>
    </row>
    <row r="369" spans="2:5" ht="15.75" x14ac:dyDescent="0.2">
      <c r="B369" s="1" t="s">
        <v>3856</v>
      </c>
      <c r="C369" s="9"/>
      <c r="D369" s="13" t="str">
        <f t="shared" si="5"/>
        <v>СПб ГБУЗ «Санитарный транспорт»</v>
      </c>
      <c r="E369" s="10" t="s">
        <v>3856</v>
      </c>
    </row>
    <row r="370" spans="2:5" ht="31.5" x14ac:dyDescent="0.2">
      <c r="B370" s="1" t="s">
        <v>3862</v>
      </c>
      <c r="C370" s="9"/>
      <c r="D370" s="13" t="str">
        <f t="shared" si="5"/>
        <v>СПб ГБУЗ «Санкт-Петербургская городская дезинфекционная станция»</v>
      </c>
      <c r="E370" s="10" t="s">
        <v>3862</v>
      </c>
    </row>
    <row r="371" spans="2:5" ht="25.5" x14ac:dyDescent="0.2">
      <c r="B371" s="1" t="s">
        <v>3743</v>
      </c>
      <c r="C371" s="9"/>
      <c r="D371" s="13" t="str">
        <f t="shared" si="5"/>
        <v>СПб ГБУЗ «Станция скорой медицинской помощи № 4»</v>
      </c>
      <c r="E371" s="10" t="s">
        <v>3743</v>
      </c>
    </row>
    <row r="372" spans="2:5" ht="31.5" x14ac:dyDescent="0.2">
      <c r="B372" s="1" t="s">
        <v>3742</v>
      </c>
      <c r="C372" s="9"/>
      <c r="D372" s="13" t="str">
        <f t="shared" si="5"/>
        <v>СПб ГБУЗ «Станция скорой медицинской помощи Петродворцового района Санкт-Петербурга»</v>
      </c>
      <c r="E372" s="10" t="s">
        <v>3742</v>
      </c>
    </row>
    <row r="373" spans="2:5" ht="15.75" x14ac:dyDescent="0.2">
      <c r="B373" s="1" t="s">
        <v>3741</v>
      </c>
      <c r="C373" s="9"/>
      <c r="D373" s="13" t="str">
        <f t="shared" si="5"/>
        <v>СПб ГБУЗ «Станция скорой медицинской помощи»</v>
      </c>
      <c r="E373" s="10" t="s">
        <v>3741</v>
      </c>
    </row>
    <row r="374" spans="2:5" ht="25.5" x14ac:dyDescent="0.2">
      <c r="B374" s="1" t="s">
        <v>3697</v>
      </c>
      <c r="C374" s="9"/>
      <c r="D374" s="13" t="str">
        <f t="shared" si="5"/>
        <v>СПб ГБУЗ «Стоматологическая поликлиника № 10»</v>
      </c>
      <c r="E374" s="10" t="s">
        <v>3693</v>
      </c>
    </row>
    <row r="375" spans="2:5" ht="15.75" x14ac:dyDescent="0.2">
      <c r="B375" s="1" t="s">
        <v>3711</v>
      </c>
      <c r="C375" s="9"/>
      <c r="D375" s="13" t="str">
        <f t="shared" si="5"/>
        <v>СПб ГБУЗ «Стоматологическая поликлиника № 11»</v>
      </c>
      <c r="E375" s="10" t="s">
        <v>3694</v>
      </c>
    </row>
    <row r="376" spans="2:5" ht="15.75" x14ac:dyDescent="0.2">
      <c r="B376" s="1" t="s">
        <v>3693</v>
      </c>
      <c r="C376" s="9"/>
      <c r="D376" s="13" t="str">
        <f t="shared" si="5"/>
        <v>СПб ГБУЗ «Стоматологическая поликлиника № 12»</v>
      </c>
      <c r="E376" s="10" t="s">
        <v>3695</v>
      </c>
    </row>
    <row r="377" spans="2:5" ht="15.75" x14ac:dyDescent="0.2">
      <c r="B377" s="1" t="s">
        <v>3695</v>
      </c>
      <c r="C377" s="9"/>
      <c r="D377" s="13" t="str">
        <f t="shared" si="5"/>
        <v>СПб ГБУЗ «Стоматологическая поликлиника № 13»</v>
      </c>
      <c r="E377" s="10" t="s">
        <v>3696</v>
      </c>
    </row>
    <row r="378" spans="2:5" ht="31.5" x14ac:dyDescent="0.2">
      <c r="B378" s="1" t="s">
        <v>3696</v>
      </c>
      <c r="C378" s="9"/>
      <c r="D378" s="13" t="str">
        <f t="shared" si="5"/>
        <v>СПб ГБУЗ «Стоматологическая поликлиника № 14 Адмиралтейского района Санкт-Петербурга»</v>
      </c>
      <c r="E378" s="10" t="s">
        <v>3697</v>
      </c>
    </row>
    <row r="379" spans="2:5" ht="15.75" x14ac:dyDescent="0.2">
      <c r="B379" s="1" t="s">
        <v>3698</v>
      </c>
      <c r="C379" s="9"/>
      <c r="D379" s="13" t="str">
        <f t="shared" si="5"/>
        <v>СПб ГБУЗ «Стоматологическая поликлиника № 15»</v>
      </c>
      <c r="E379" s="10" t="s">
        <v>3698</v>
      </c>
    </row>
    <row r="380" spans="2:5" ht="15.75" x14ac:dyDescent="0.2">
      <c r="B380" s="22" t="s">
        <v>3700</v>
      </c>
      <c r="C380" s="9"/>
      <c r="D380" s="13" t="str">
        <f t="shared" si="5"/>
        <v xml:space="preserve">СПб ГБУЗ «Стоматологическая поликлиника № 17» </v>
      </c>
      <c r="E380" s="11" t="s">
        <v>3700</v>
      </c>
    </row>
    <row r="381" spans="2:5" ht="15.75" x14ac:dyDescent="0.2">
      <c r="B381" s="1" t="s">
        <v>3701</v>
      </c>
      <c r="C381" s="9"/>
      <c r="D381" s="13" t="str">
        <f t="shared" si="5"/>
        <v>СПб ГБУЗ «Стоматологическая поликлиника № 18»</v>
      </c>
      <c r="E381" s="10" t="s">
        <v>3701</v>
      </c>
    </row>
    <row r="382" spans="2:5" ht="31.5" x14ac:dyDescent="0.2">
      <c r="B382" s="1" t="s">
        <v>3702</v>
      </c>
      <c r="C382" s="9"/>
      <c r="D382" s="13" t="str">
        <f t="shared" si="5"/>
        <v>СПб ГБУЗ «Стоматологическая поликлиника № 19» Пушкинского района</v>
      </c>
      <c r="E382" s="10" t="s">
        <v>3702</v>
      </c>
    </row>
    <row r="383" spans="2:5" ht="15.75" x14ac:dyDescent="0.2">
      <c r="B383" s="15" t="s">
        <v>3704</v>
      </c>
      <c r="C383" s="9"/>
      <c r="D383" s="13" t="str">
        <f t="shared" si="5"/>
        <v xml:space="preserve">СПб ГБУЗ «Стоматологическая поликлиника № 20» </v>
      </c>
      <c r="E383" s="10" t="s">
        <v>3704</v>
      </c>
    </row>
    <row r="384" spans="2:5" ht="31.5" x14ac:dyDescent="0.2">
      <c r="B384" s="1" t="s">
        <v>3706</v>
      </c>
      <c r="C384" s="9"/>
      <c r="D384" s="13" t="str">
        <f t="shared" si="5"/>
        <v>СПб ГБУЗ «Стоматологическая поликлиника № 28 Красносельского района»</v>
      </c>
      <c r="E384" s="10" t="s">
        <v>3706</v>
      </c>
    </row>
    <row r="385" spans="2:5" ht="15.75" x14ac:dyDescent="0.2">
      <c r="B385" s="1" t="s">
        <v>3707</v>
      </c>
      <c r="C385" s="9"/>
      <c r="D385" s="13" t="str">
        <f t="shared" si="5"/>
        <v>СПб ГБУЗ «Стоматологическая поликлиника № 29»</v>
      </c>
      <c r="E385" s="10" t="s">
        <v>3707</v>
      </c>
    </row>
    <row r="386" spans="2:5" ht="15.75" x14ac:dyDescent="0.2">
      <c r="B386" s="1" t="s">
        <v>3709</v>
      </c>
      <c r="C386" s="9"/>
      <c r="D386" s="13" t="str">
        <f t="shared" si="5"/>
        <v>СПб ГБУЗ «Стоматологическая поликлиника № 30»</v>
      </c>
      <c r="E386" s="10" t="s">
        <v>3709</v>
      </c>
    </row>
    <row r="387" spans="2:5" ht="31.5" x14ac:dyDescent="0.2">
      <c r="B387" s="1" t="s">
        <v>3710</v>
      </c>
      <c r="C387" s="9"/>
      <c r="D387" s="13" t="str">
        <f t="shared" si="5"/>
        <v>СПб ГБУЗ «Стоматологическая поликлиника № 31 Невского района»</v>
      </c>
      <c r="E387" s="10" t="s">
        <v>3710</v>
      </c>
    </row>
    <row r="388" spans="2:5" ht="15.75" x14ac:dyDescent="0.2">
      <c r="B388" s="1" t="s">
        <v>3713</v>
      </c>
      <c r="C388" s="9"/>
      <c r="D388" s="13" t="str">
        <f t="shared" ref="D388:D451" si="6">VLOOKUP(E388,$B$3:$B$460,1,FALSE)</f>
        <v>СПб ГБУЗ «Стоматологическая поликлиника № 32»</v>
      </c>
      <c r="E388" s="10" t="s">
        <v>3711</v>
      </c>
    </row>
    <row r="389" spans="2:5" ht="15.75" x14ac:dyDescent="0.2">
      <c r="B389" s="1" t="s">
        <v>3714</v>
      </c>
      <c r="C389" s="9"/>
      <c r="D389" s="13" t="str">
        <f t="shared" si="6"/>
        <v>СПб ГБУЗ «Стоматологическая поликлиника № 4»</v>
      </c>
      <c r="E389" s="10" t="s">
        <v>3713</v>
      </c>
    </row>
    <row r="390" spans="2:5" ht="15.75" x14ac:dyDescent="0.2">
      <c r="B390" s="1" t="s">
        <v>3715</v>
      </c>
      <c r="C390" s="9"/>
      <c r="D390" s="13" t="str">
        <f t="shared" si="6"/>
        <v>СПб ГБУЗ «Стоматологическая поликлиника № 6»</v>
      </c>
      <c r="E390" s="10" t="s">
        <v>3714</v>
      </c>
    </row>
    <row r="391" spans="2:5" ht="15.75" x14ac:dyDescent="0.2">
      <c r="B391" s="1" t="s">
        <v>3716</v>
      </c>
      <c r="C391" s="9"/>
      <c r="D391" s="13" t="str">
        <f t="shared" si="6"/>
        <v>СПб ГБУЗ «Стоматологическая поликлиника № 8»</v>
      </c>
      <c r="E391" s="10" t="s">
        <v>3715</v>
      </c>
    </row>
    <row r="392" spans="2:5" ht="15.75" x14ac:dyDescent="0.2">
      <c r="B392" s="1" t="s">
        <v>3809</v>
      </c>
      <c r="C392" s="9"/>
      <c r="D392" s="13" t="str">
        <f t="shared" si="6"/>
        <v>СПб ГБУЗ «Стоматологическая поликлиника № 9»</v>
      </c>
      <c r="E392" s="10" t="s">
        <v>3716</v>
      </c>
    </row>
    <row r="393" spans="2:5" ht="25.5" x14ac:dyDescent="0.2">
      <c r="B393" s="1" t="s">
        <v>3847</v>
      </c>
      <c r="C393" s="9"/>
      <c r="D393" s="13" t="str">
        <f t="shared" si="6"/>
        <v>СПб ГБУЗ «Туберкулезная больница № 8»</v>
      </c>
      <c r="E393" s="10" t="s">
        <v>3809</v>
      </c>
    </row>
    <row r="394" spans="2:5" ht="47.25" x14ac:dyDescent="0.2">
      <c r="B394" s="1" t="s">
        <v>3594</v>
      </c>
      <c r="C394" s="9"/>
      <c r="D394" s="13" t="str">
        <f t="shared" si="6"/>
        <v>СПб ГБУЗ «Центр медицинской и социальной реабилитации детей, оставшихся без попечения родителей им.В.В.Цимбалина»</v>
      </c>
      <c r="E394" s="10" t="s">
        <v>3847</v>
      </c>
    </row>
    <row r="395" spans="2:5" ht="25.5" x14ac:dyDescent="0.2">
      <c r="B395" s="1" t="s">
        <v>3585</v>
      </c>
      <c r="C395" s="9"/>
      <c r="D395" s="13" t="str">
        <f t="shared" si="6"/>
        <v>СПб ГБУЗ «Центр планирования семьи и репродукции»</v>
      </c>
      <c r="E395" s="10" t="s">
        <v>3594</v>
      </c>
    </row>
    <row r="396" spans="2:5" ht="31.5" x14ac:dyDescent="0.2">
      <c r="B396" s="2" t="s">
        <v>3580</v>
      </c>
      <c r="C396" s="17"/>
      <c r="D396" s="13" t="str">
        <f t="shared" si="6"/>
        <v>СПб ГБУЗ «Центр по профилактике и борьбе со СПИД и инфекционными заболеваниями»</v>
      </c>
      <c r="E396" s="10" t="s">
        <v>3585</v>
      </c>
    </row>
    <row r="397" spans="2:5" ht="15.75" x14ac:dyDescent="0.2">
      <c r="B397" s="1" t="s">
        <v>3855</v>
      </c>
      <c r="C397" s="9"/>
      <c r="D397" s="13" t="str">
        <f t="shared" si="6"/>
        <v>СПб ГБУЗ Клиническая больница Святителя Луки</v>
      </c>
      <c r="E397" s="10" t="s">
        <v>3580</v>
      </c>
    </row>
    <row r="398" spans="2:5" ht="15.75" x14ac:dyDescent="0.2">
      <c r="B398" s="1" t="s">
        <v>3854</v>
      </c>
      <c r="C398" s="9"/>
      <c r="D398" s="13" t="str">
        <f t="shared" si="6"/>
        <v>СПб ГКУ «Автобаза скорой и неотложной помощи»</v>
      </c>
      <c r="E398" s="10" t="s">
        <v>3855</v>
      </c>
    </row>
    <row r="399" spans="2:5" ht="25.5" x14ac:dyDescent="0.2">
      <c r="B399" s="1" t="s">
        <v>3780</v>
      </c>
      <c r="C399" s="9"/>
      <c r="D399" s="13" t="str">
        <f t="shared" si="6"/>
        <v>СПб ГКУЗ «Амбулатория Мариинская»</v>
      </c>
      <c r="E399" s="10" t="s">
        <v>3854</v>
      </c>
    </row>
    <row r="400" spans="2:5" ht="31.5" x14ac:dyDescent="0.2">
      <c r="B400" s="15" t="s">
        <v>3781</v>
      </c>
      <c r="C400" s="9"/>
      <c r="D400" s="13" t="str">
        <f t="shared" si="6"/>
        <v>СПб ГКУЗ «Городская психиатрическая больница № 3 имени И.И.Скворцова-Степанова»</v>
      </c>
      <c r="E400" s="10" t="s">
        <v>3780</v>
      </c>
    </row>
    <row r="401" spans="2:5" ht="38.25" x14ac:dyDescent="0.2">
      <c r="B401" s="1" t="s">
        <v>3782</v>
      </c>
      <c r="C401" s="9"/>
      <c r="D401" s="13" t="str">
        <f t="shared" si="6"/>
        <v xml:space="preserve">СПб ГКУЗ «Городская психиатрическая больница № 4 (психоприемник-распределитель г. Санкт-Петербурга)» </v>
      </c>
      <c r="E401" s="10" t="s">
        <v>3781</v>
      </c>
    </row>
    <row r="402" spans="2:5" ht="31.5" x14ac:dyDescent="0.2">
      <c r="B402" s="1" t="s">
        <v>3853</v>
      </c>
      <c r="C402" s="9"/>
      <c r="D402" s="13" t="str">
        <f t="shared" si="6"/>
        <v>СПб ГКУЗ «Городская психиатрическая больница № 6 (стационар с диспансером)»</v>
      </c>
      <c r="E402" s="10" t="s">
        <v>3782</v>
      </c>
    </row>
    <row r="403" spans="2:5" ht="25.5" x14ac:dyDescent="0.2">
      <c r="B403" s="1" t="s">
        <v>3789</v>
      </c>
      <c r="C403" s="9"/>
      <c r="D403" s="13" t="str">
        <f t="shared" si="6"/>
        <v>СПб ГКУЗ «Городская станция переливания крови»</v>
      </c>
      <c r="E403" s="10" t="s">
        <v>3853</v>
      </c>
    </row>
    <row r="404" spans="2:5" ht="38.25" x14ac:dyDescent="0.2">
      <c r="B404" s="1" t="s">
        <v>3858</v>
      </c>
      <c r="C404" s="9"/>
      <c r="D404" s="13" t="str">
        <f t="shared" si="6"/>
        <v>СПб ГКУЗ «Городской центр восстановительного лечения детей с психоневрологическими нарушениями»</v>
      </c>
      <c r="E404" s="10" t="s">
        <v>3789</v>
      </c>
    </row>
    <row r="405" spans="2:5" ht="25.5" x14ac:dyDescent="0.2">
      <c r="B405" s="1" t="s">
        <v>3830</v>
      </c>
      <c r="C405" s="9"/>
      <c r="D405" s="13" t="str">
        <f t="shared" si="6"/>
        <v>СПб ГКУЗ «Городской центр медицинской профилактики»</v>
      </c>
      <c r="E405" s="10" t="s">
        <v>3858</v>
      </c>
    </row>
    <row r="406" spans="2:5" ht="15.75" x14ac:dyDescent="0.2">
      <c r="B406" s="15" t="s">
        <v>3823</v>
      </c>
      <c r="C406" s="9"/>
      <c r="D406" s="13" t="str">
        <f t="shared" si="6"/>
        <v>СПб ГКУЗ «Детский санаторий «Березка»</v>
      </c>
      <c r="E406" s="10" t="s">
        <v>3830</v>
      </c>
    </row>
    <row r="407" spans="2:5" ht="25.5" x14ac:dyDescent="0.2">
      <c r="B407" s="1" t="s">
        <v>3825</v>
      </c>
      <c r="C407" s="9"/>
      <c r="D407" s="13" t="str">
        <f t="shared" si="6"/>
        <v xml:space="preserve">СПб ГКУЗ «Детский туберкулезный санаторий «Дружба» </v>
      </c>
      <c r="E407" s="10" t="s">
        <v>3823</v>
      </c>
    </row>
    <row r="408" spans="2:5" ht="25.5" x14ac:dyDescent="0.2">
      <c r="B408" s="1" t="s">
        <v>3826</v>
      </c>
      <c r="C408" s="9"/>
      <c r="D408" s="13" t="str">
        <f t="shared" si="6"/>
        <v>СПб ГКУЗ «Детский туберкулезный санаторий «Жемчужина»</v>
      </c>
      <c r="E408" s="10" t="s">
        <v>3825</v>
      </c>
    </row>
    <row r="409" spans="2:5" ht="25.5" x14ac:dyDescent="0.2">
      <c r="B409" s="1" t="s">
        <v>3827</v>
      </c>
      <c r="C409" s="9"/>
      <c r="D409" s="13" t="str">
        <f t="shared" si="6"/>
        <v>СПб ГКУЗ «Детский туберкулезный санаторий «МАЛЮТКА»</v>
      </c>
      <c r="E409" s="10" t="s">
        <v>3826</v>
      </c>
    </row>
    <row r="410" spans="2:5" ht="25.5" x14ac:dyDescent="0.2">
      <c r="B410" s="1" t="s">
        <v>3839</v>
      </c>
      <c r="C410" s="9"/>
      <c r="D410" s="13" t="str">
        <f t="shared" si="6"/>
        <v>СПб ГКУЗ «Детский туберкулезный санаторий «Петродворец»</v>
      </c>
      <c r="E410" s="10" t="s">
        <v>3827</v>
      </c>
    </row>
    <row r="411" spans="2:5" ht="38.25" x14ac:dyDescent="0.2">
      <c r="B411" s="1" t="s">
        <v>3799</v>
      </c>
      <c r="C411" s="9"/>
      <c r="D411" s="13" t="str">
        <f t="shared" si="6"/>
        <v>СПб ГКУЗ «Диагностический центр (медико-генетический)»</v>
      </c>
      <c r="E411" s="10" t="s">
        <v>3839</v>
      </c>
    </row>
    <row r="412" spans="2:5" ht="47.25" x14ac:dyDescent="0.2">
      <c r="B412" s="1" t="s">
        <v>3779</v>
      </c>
      <c r="C412" s="9"/>
      <c r="D412" s="13" t="str">
        <f t="shared" si="6"/>
        <v>СПб ГКУЗ «Дом ребенка специализированный № 1: с органическим поражением центральной нервной системы с нарушением психики»</v>
      </c>
      <c r="E412" s="10" t="s">
        <v>3799</v>
      </c>
    </row>
    <row r="413" spans="2:5" ht="31.5" x14ac:dyDescent="0.2">
      <c r="B413" s="1" t="s">
        <v>3793</v>
      </c>
      <c r="C413" s="9"/>
      <c r="D413" s="13" t="str">
        <f t="shared" si="6"/>
        <v>СПб ГКУЗ «Психиатрическая больница Святого Николая Чудотворца»</v>
      </c>
      <c r="E413" s="10" t="s">
        <v>3779</v>
      </c>
    </row>
    <row r="414" spans="2:5" ht="15.75" x14ac:dyDescent="0.2">
      <c r="B414" s="1" t="s">
        <v>3801</v>
      </c>
      <c r="C414" s="9"/>
      <c r="D414" s="13" t="str">
        <f t="shared" si="6"/>
        <v>СПб ГКУЗ «Психоневрологический диспансер № 4»</v>
      </c>
      <c r="E414" s="10" t="s">
        <v>3793</v>
      </c>
    </row>
    <row r="415" spans="2:5" ht="25.5" x14ac:dyDescent="0.2">
      <c r="B415" s="1" t="s">
        <v>3802</v>
      </c>
      <c r="C415" s="9"/>
      <c r="D415" s="13" t="str">
        <f t="shared" si="6"/>
        <v>СПб ГКУЗ «Психоневрологический дом ребенка № 4»</v>
      </c>
      <c r="E415" s="10" t="s">
        <v>3801</v>
      </c>
    </row>
    <row r="416" spans="2:5" ht="25.5" x14ac:dyDescent="0.2">
      <c r="B416" s="1" t="s">
        <v>3804</v>
      </c>
      <c r="C416" s="9"/>
      <c r="D416" s="13" t="str">
        <f t="shared" si="6"/>
        <v>СПб ГКУЗ «Психоневрологический дом ребенка № 6»</v>
      </c>
      <c r="E416" s="10" t="s">
        <v>3802</v>
      </c>
    </row>
    <row r="417" spans="2:5" ht="31.5" x14ac:dyDescent="0.2">
      <c r="B417" s="1" t="s">
        <v>3805</v>
      </c>
      <c r="C417" s="9"/>
      <c r="D417" s="13" t="str">
        <f t="shared" si="6"/>
        <v>СПб ГКУЗ «Психоневрологический дом ребенка № 8 Красногвардейского района»</v>
      </c>
      <c r="E417" s="10" t="s">
        <v>3804</v>
      </c>
    </row>
    <row r="418" spans="2:5" ht="25.5" x14ac:dyDescent="0.2">
      <c r="B418" s="1" t="s">
        <v>3807</v>
      </c>
      <c r="C418" s="9"/>
      <c r="D418" s="13" t="str">
        <f t="shared" si="6"/>
        <v>СПб ГКУЗ «Психоневрологический дом ребенка № 9»</v>
      </c>
      <c r="E418" s="10" t="s">
        <v>3805</v>
      </c>
    </row>
    <row r="419" spans="2:5" ht="31.5" x14ac:dyDescent="0.2">
      <c r="B419" s="1" t="s">
        <v>3800</v>
      </c>
      <c r="C419" s="9"/>
      <c r="D419" s="13" t="str">
        <f t="shared" si="6"/>
        <v>СПб ГКУЗ «Специализированный дом ребенка № 16 (психоневрологический)»</v>
      </c>
      <c r="E419" s="10" t="s">
        <v>3807</v>
      </c>
    </row>
    <row r="420" spans="2:5" ht="31.5" x14ac:dyDescent="0.2">
      <c r="B420" s="1" t="s">
        <v>3803</v>
      </c>
      <c r="C420" s="9"/>
      <c r="D420" s="13" t="str">
        <f t="shared" si="6"/>
        <v>СПб ГКУЗ «Специализированный Дом ребенка № 3 (психоневрологический) Фрунзенского района»</v>
      </c>
      <c r="E420" s="10" t="s">
        <v>3800</v>
      </c>
    </row>
    <row r="421" spans="2:5" ht="25.5" x14ac:dyDescent="0.2">
      <c r="B421" s="1" t="s">
        <v>3806</v>
      </c>
      <c r="C421" s="9"/>
      <c r="D421" s="13" t="str">
        <f t="shared" si="6"/>
        <v>СПб ГКУЗ «Специализированный дом ребенка № 7»</v>
      </c>
      <c r="E421" s="10" t="s">
        <v>3803</v>
      </c>
    </row>
    <row r="422" spans="2:5" ht="38.25" x14ac:dyDescent="0.2">
      <c r="B422" s="1" t="s">
        <v>3848</v>
      </c>
      <c r="C422" s="9"/>
      <c r="D422" s="13" t="str">
        <f t="shared" si="6"/>
        <v>СПб ГКУЗ «Специализированный психоневрологический дом ребенка № 13 Адмиралтейского района»</v>
      </c>
      <c r="E422" s="10" t="s">
        <v>3806</v>
      </c>
    </row>
    <row r="423" spans="2:5" ht="15.75" x14ac:dyDescent="0.2">
      <c r="B423" s="1" t="s">
        <v>3849</v>
      </c>
      <c r="C423" s="9"/>
      <c r="D423" s="13" t="str">
        <f t="shared" si="6"/>
        <v>СПб ГКУЗ «Хоспис № 1»</v>
      </c>
      <c r="E423" s="10" t="s">
        <v>3848</v>
      </c>
    </row>
    <row r="424" spans="2:5" ht="15.75" x14ac:dyDescent="0.2">
      <c r="B424" s="1" t="s">
        <v>3850</v>
      </c>
      <c r="C424" s="9"/>
      <c r="D424" s="13" t="str">
        <f t="shared" si="6"/>
        <v>СПб ГКУЗ «Хоспис № 2»</v>
      </c>
      <c r="E424" s="10" t="s">
        <v>3849</v>
      </c>
    </row>
    <row r="425" spans="2:5" ht="15.75" x14ac:dyDescent="0.2">
      <c r="B425" s="1" t="s">
        <v>3851</v>
      </c>
      <c r="C425" s="9"/>
      <c r="D425" s="13" t="str">
        <f t="shared" si="6"/>
        <v>СПб ГКУЗ «Хоспис № 3»</v>
      </c>
      <c r="E425" s="10" t="s">
        <v>3850</v>
      </c>
    </row>
    <row r="426" spans="2:5" ht="25.5" x14ac:dyDescent="0.2">
      <c r="B426" s="1" t="s">
        <v>3784</v>
      </c>
      <c r="C426" s="9"/>
      <c r="D426" s="13" t="str">
        <f t="shared" si="6"/>
        <v>СПб ГКУЗ «Хоспис № 4»</v>
      </c>
      <c r="E426" s="10" t="s">
        <v>3851</v>
      </c>
    </row>
    <row r="427" spans="2:5" ht="31.5" x14ac:dyDescent="0.2">
      <c r="B427" s="1" t="s">
        <v>3857</v>
      </c>
      <c r="C427" s="9"/>
      <c r="D427" s="13" t="str">
        <f t="shared" si="6"/>
        <v>СПб ГКУЗ «Центр восстановительного лечения «Детская психиатрия» имени С.С.Мнухина»</v>
      </c>
      <c r="E427" s="10" t="s">
        <v>3784</v>
      </c>
    </row>
    <row r="428" spans="2:5" ht="31.5" x14ac:dyDescent="0.2">
      <c r="B428" s="3" t="s">
        <v>3745</v>
      </c>
      <c r="C428" s="18"/>
      <c r="D428" s="13" t="str">
        <f t="shared" si="6"/>
        <v>СПб ГКУЗ особого типа Медицинский центр мобилизационных резервов «Резерв»</v>
      </c>
      <c r="E428" s="10" t="s">
        <v>3857</v>
      </c>
    </row>
    <row r="429" spans="2:5" ht="31.5" x14ac:dyDescent="0.2">
      <c r="B429" s="3" t="s">
        <v>3642</v>
      </c>
      <c r="C429" s="18"/>
      <c r="D429" s="13" t="str">
        <f t="shared" si="6"/>
        <v>СПб ГУП пассажирского автомобильного транспорта (МСЧ-70)</v>
      </c>
      <c r="E429" s="10" t="s">
        <v>3745</v>
      </c>
    </row>
    <row r="430" spans="2:5" ht="51" x14ac:dyDescent="0.2">
      <c r="B430" s="1" t="s">
        <v>3770</v>
      </c>
      <c r="C430" s="9"/>
      <c r="D430" s="13" t="str">
        <f t="shared" si="6"/>
        <v>СПб Ф ФГАУ «Межотраслевой научно-технический комплекс «Микрохирургия глаза» имени академика С.Н. Федорова» Министерства здравоохранения Российской Федерации</v>
      </c>
      <c r="E430" s="10" t="s">
        <v>3752</v>
      </c>
    </row>
    <row r="431" spans="2:5" ht="63.75" x14ac:dyDescent="0.2">
      <c r="B431" s="15" t="s">
        <v>3755</v>
      </c>
      <c r="C431" s="9"/>
      <c r="D431" s="13" t="str">
        <f t="shared" si="6"/>
        <v>ФБУН «Санкт-Петербургский научно-исследовательский институт эпидемиологии и микробиологии им. Пастера» Федеральной службы по надзору в сфере защиты прав потребителей и благополучия человека</v>
      </c>
      <c r="E431" s="10" t="s">
        <v>3770</v>
      </c>
    </row>
    <row r="432" spans="2:5" ht="38.25" x14ac:dyDescent="0.2">
      <c r="B432" s="1" t="s">
        <v>3747</v>
      </c>
      <c r="C432" s="9"/>
      <c r="D432" s="13" t="str">
        <f t="shared" si="6"/>
        <v>ФГБ ВОУ ВПО «Военно-медицинская академия имени С.М.Кирова» Министерства обороны Российской Федерации</v>
      </c>
      <c r="E432" s="10" t="s">
        <v>3755</v>
      </c>
    </row>
    <row r="433" spans="2:5" ht="25.5" x14ac:dyDescent="0.2">
      <c r="B433" s="15" t="s">
        <v>3766</v>
      </c>
      <c r="C433" s="9"/>
      <c r="D433" s="13" t="str">
        <f t="shared" si="6"/>
        <v>ФГБНУ «Институт экспериментальной медицины»</v>
      </c>
      <c r="E433" s="10" t="s">
        <v>3747</v>
      </c>
    </row>
    <row r="434" spans="2:5" ht="38.25" x14ac:dyDescent="0.2">
      <c r="B434" s="15" t="s">
        <v>3750</v>
      </c>
      <c r="C434" s="9"/>
      <c r="D434" s="13" t="str">
        <f t="shared" si="6"/>
        <v>ФГБНУ «Научно-исследовательский институт акушерства, гинекологии и репродуктологии имени Д.О. Отта»</v>
      </c>
      <c r="E434" s="10" t="s">
        <v>3766</v>
      </c>
    </row>
    <row r="435" spans="2:5" ht="51" x14ac:dyDescent="0.2">
      <c r="B435" s="15" t="s">
        <v>3753</v>
      </c>
      <c r="C435" s="18"/>
      <c r="D435" s="13" t="str">
        <f t="shared" si="6"/>
        <v>ФГБОУ ВО «Первый Санкт-Петербургский государственный медицинский университет имени академика И. П. Павлова» Министерства здравоохранения Российской Федерации</v>
      </c>
      <c r="E435" s="10" t="s">
        <v>3750</v>
      </c>
    </row>
    <row r="436" spans="2:5" ht="51" x14ac:dyDescent="0.2">
      <c r="B436" s="15" t="s">
        <v>3746</v>
      </c>
      <c r="C436" s="9"/>
      <c r="D436" s="13" t="str">
        <f t="shared" si="6"/>
        <v>ФГБОУ ВО «Санкт-Петербургский государственный педиатрический медицинский университет» Министерства здравоохранения  Российской Федерации</v>
      </c>
      <c r="E436" s="10" t="s">
        <v>3753</v>
      </c>
    </row>
    <row r="437" spans="2:5" ht="51" x14ac:dyDescent="0.2">
      <c r="B437" s="15" t="s">
        <v>3759</v>
      </c>
      <c r="C437" s="9"/>
      <c r="D437" s="13" t="str">
        <f t="shared" si="6"/>
        <v>ФГБОУ ВО «Северо-Западный государственный медицинский университет им. И.И.Мечникова» Министерства здравоохранения Российской Федерации</v>
      </c>
      <c r="E437" s="10" t="s">
        <v>3746</v>
      </c>
    </row>
    <row r="438" spans="2:5" ht="51" x14ac:dyDescent="0.2">
      <c r="B438" s="1" t="s">
        <v>3769</v>
      </c>
      <c r="C438" s="9"/>
      <c r="D438" s="13" t="str">
        <f t="shared" si="6"/>
        <v>ФГБОУ ВПО «Санкт-Петербургский государственный университет»</v>
      </c>
      <c r="E438" s="10" t="s">
        <v>3759</v>
      </c>
    </row>
    <row r="439" spans="2:5" ht="78.75" x14ac:dyDescent="0.2">
      <c r="B439" s="1" t="s">
        <v>3773</v>
      </c>
      <c r="C439" s="9"/>
      <c r="D439" s="13" t="str">
        <f t="shared" si="6"/>
        <v>ФГБУ «Всероссийский центр экстренной и радиационной медицины имени А.М. Никифорова» Министерства Российской Федерации по делам гражданской обороны, чрезвычайным ситуациям и ликвидации последствий стихийных бедствий</v>
      </c>
      <c r="E439" s="10" t="s">
        <v>3769</v>
      </c>
    </row>
    <row r="440" spans="2:5" ht="47.25" x14ac:dyDescent="0.2">
      <c r="B440" s="3" t="s">
        <v>3754</v>
      </c>
      <c r="C440" s="18"/>
      <c r="D440" s="13" t="str">
        <f t="shared" si="6"/>
        <v>ФГБУ «Консультативно-диагностический центр с поликлиникой» Управления делами Президента Российской Федерации</v>
      </c>
      <c r="E440" s="10" t="s">
        <v>3773</v>
      </c>
    </row>
    <row r="441" spans="2:5" ht="51" x14ac:dyDescent="0.2">
      <c r="B441" s="1" t="s">
        <v>3758</v>
      </c>
      <c r="C441" s="9"/>
      <c r="D441" s="13" t="str">
        <f t="shared" si="6"/>
        <v>ФГБУ «Научно-исследовательский детский ортопедический институт имени Г.И. Турнера» Министерства здравоохранения Российской Федерации</v>
      </c>
      <c r="E441" s="10" t="s">
        <v>3754</v>
      </c>
    </row>
    <row r="442" spans="2:5" ht="38.25" x14ac:dyDescent="0.2">
      <c r="B442" s="1" t="s">
        <v>3763</v>
      </c>
      <c r="C442" s="9"/>
      <c r="D442" s="13" t="str">
        <f t="shared" si="6"/>
        <v>ФГБУ «Научно-исследовательский институт детских инфекций Федерального медико-биологического агентства»</v>
      </c>
      <c r="E442" s="10" t="s">
        <v>3758</v>
      </c>
    </row>
    <row r="443" spans="2:5" ht="47.25" x14ac:dyDescent="0.2">
      <c r="B443" s="1" t="s">
        <v>3771</v>
      </c>
      <c r="C443" s="9"/>
      <c r="D443" s="13" t="str">
        <f t="shared" si="6"/>
        <v>ФГБУ «Научно-исследовательский институт онкологии имени Н.Н. Петрова» Министерства здравоохранения Российской Федерации</v>
      </c>
      <c r="E443" s="10" t="s">
        <v>3763</v>
      </c>
    </row>
    <row r="444" spans="2:5" ht="47.25" x14ac:dyDescent="0.2">
      <c r="B444" s="1" t="s">
        <v>3761</v>
      </c>
      <c r="C444" s="9"/>
      <c r="D444" s="13" t="str">
        <f t="shared" si="6"/>
        <v>ФГБУ «Российский научно-исследовательский институт гематологии и трансфузиологии Федерального медико-биологического агентства»</v>
      </c>
      <c r="E444" s="10" t="s">
        <v>3771</v>
      </c>
    </row>
    <row r="445" spans="2:5" ht="51" x14ac:dyDescent="0.2">
      <c r="B445" s="1" t="s">
        <v>3749</v>
      </c>
      <c r="C445" s="9"/>
      <c r="D445" s="13" t="str">
        <f t="shared" si="6"/>
        <v>ФГБУ «Российский научный центр радиологии и хирургических технологий» Министерства здравоохранения Российской Федерации</v>
      </c>
      <c r="E445" s="10" t="s">
        <v>3761</v>
      </c>
    </row>
    <row r="446" spans="2:5" ht="63.75" x14ac:dyDescent="0.2">
      <c r="B446" s="1" t="s">
        <v>3772</v>
      </c>
      <c r="C446" s="9"/>
      <c r="D446" s="13" t="str">
        <f t="shared" si="6"/>
        <v>ФГБУ «Российский ордена Трудового Красного Знамени научно-исследовательский институт травматологии и ортопедии имени Р.Р. Вредена» Министерства здравоохранения Российской Федерации</v>
      </c>
      <c r="E446" s="10" t="s">
        <v>3749</v>
      </c>
    </row>
    <row r="447" spans="2:5" ht="38.25" x14ac:dyDescent="0.2">
      <c r="B447" s="1" t="s">
        <v>3760</v>
      </c>
      <c r="C447" s="9"/>
      <c r="D447" s="13" t="str">
        <f t="shared" si="6"/>
        <v>ФГБУ «Санкт-Петербургский многопрофильный центр» Министерства здравоохранения Российской Федерации</v>
      </c>
      <c r="E447" s="10" t="s">
        <v>3760</v>
      </c>
    </row>
    <row r="448" spans="2:5" ht="51" x14ac:dyDescent="0.2">
      <c r="B448" s="1" t="s">
        <v>3762</v>
      </c>
      <c r="C448" s="9"/>
      <c r="D448" s="13" t="str">
        <f t="shared" si="6"/>
        <v>ФГБУ «Санкт-Петербургский научно-исследовательский институт уха, горла, носа и речи» Министерства здравоохранения Российской Федерации</v>
      </c>
      <c r="E448" s="10" t="s">
        <v>3762</v>
      </c>
    </row>
    <row r="449" spans="2:5" ht="51" x14ac:dyDescent="0.2">
      <c r="B449" s="1" t="s">
        <v>3767</v>
      </c>
      <c r="C449" s="9"/>
      <c r="D449" s="13" t="str">
        <f t="shared" si="6"/>
        <v>ФГБУ «Санкт-Петербургский научно-исследовательский институт фтизиопульмонологии» Министерства здравоохранения Российской Федерации</v>
      </c>
      <c r="E449" s="10" t="s">
        <v>3772</v>
      </c>
    </row>
    <row r="450" spans="2:5" ht="51" x14ac:dyDescent="0.2">
      <c r="B450" s="1" t="s">
        <v>3764</v>
      </c>
      <c r="C450" s="9"/>
      <c r="D450" s="13" t="str">
        <f t="shared" si="6"/>
        <v>ФГБУ «Санкт-Петербургский научно-исследовательский психоневрологический институт им. В.М. Бехтерева» Министерства здравоохранения Российской Федерации</v>
      </c>
      <c r="E450" s="10" t="s">
        <v>3767</v>
      </c>
    </row>
    <row r="451" spans="2:5" ht="63.75" x14ac:dyDescent="0.2">
      <c r="B451" s="1" t="s">
        <v>3748</v>
      </c>
      <c r="C451" s="9"/>
      <c r="D451" s="13" t="str">
        <f t="shared" si="6"/>
        <v>ФГБУ «Санкт-Петербургский научно-практический центр медико-социальной экспертизы, протезирования и реабилитации инвалидов им. Г.А. Альбрехта» Министерства труда и социальной защиты Российской Федерации</v>
      </c>
      <c r="E451" s="10" t="s">
        <v>3764</v>
      </c>
    </row>
    <row r="452" spans="2:5" ht="51" x14ac:dyDescent="0.2">
      <c r="B452" s="1" t="s">
        <v>3751</v>
      </c>
      <c r="C452" s="9"/>
      <c r="D452" s="13" t="str">
        <f t="shared" ref="D452:D459" si="7">VLOOKUP(E452,$B$3:$B$460,1,FALSE)</f>
        <v>ФГБУ «Северо-Западный федеральный медицинский исследовательский центр имени В.А. Алмазова» Министерства здравоохранения Российской Федерации</v>
      </c>
      <c r="E452" s="10" t="s">
        <v>3748</v>
      </c>
    </row>
    <row r="453" spans="2:5" ht="38.25" x14ac:dyDescent="0.2">
      <c r="B453" s="1" t="s">
        <v>3765</v>
      </c>
      <c r="C453" s="9"/>
      <c r="D453" s="13" t="str">
        <f t="shared" si="7"/>
        <v>ФГБУЗ «Клиническая больница № 122 имени Л.Г. Соколова Федерального медико-биологического агентства»</v>
      </c>
      <c r="E453" s="10" t="s">
        <v>3751</v>
      </c>
    </row>
    <row r="454" spans="2:5" ht="31.5" x14ac:dyDescent="0.2">
      <c r="B454" s="1" t="s">
        <v>3984</v>
      </c>
      <c r="C454" s="9"/>
      <c r="D454" s="13" t="str">
        <f t="shared" si="7"/>
        <v>ФГБУЗ Санкт-Петербургская клиническая больница Российской академии наук</v>
      </c>
      <c r="E454" s="10" t="s">
        <v>3765</v>
      </c>
    </row>
    <row r="455" spans="2:5" ht="31.5" x14ac:dyDescent="0.2">
      <c r="B455" s="1" t="s">
        <v>3768</v>
      </c>
      <c r="C455" s="9"/>
      <c r="D455" s="13" t="str">
        <f t="shared" si="7"/>
        <v>ФГБУЗ Санкт-Петербургский Дом-пансионат ветеранов науки Российской академии наук</v>
      </c>
      <c r="E455" s="10" t="s">
        <v>3984</v>
      </c>
    </row>
    <row r="456" spans="2:5" ht="31.5" x14ac:dyDescent="0.2">
      <c r="B456" s="15" t="s">
        <v>3757</v>
      </c>
      <c r="C456" s="9"/>
      <c r="D456" s="13" t="str">
        <f t="shared" si="7"/>
        <v>ФГБУН Институт мозга человека им. Н.П. Бехтеревой Российской академии наук</v>
      </c>
      <c r="E456" s="10" t="s">
        <v>3768</v>
      </c>
    </row>
    <row r="457" spans="2:5" ht="31.5" x14ac:dyDescent="0.2">
      <c r="B457" s="1" t="s">
        <v>3982</v>
      </c>
      <c r="C457" s="9"/>
      <c r="D457" s="13" t="str">
        <f t="shared" si="7"/>
        <v>ФГКУ «442 Военный клинический госпиталь» Министерства обороны Российской Федерации</v>
      </c>
      <c r="E457" s="10" t="s">
        <v>3757</v>
      </c>
    </row>
    <row r="458" spans="2:5" ht="38.25" x14ac:dyDescent="0.2">
      <c r="B458" s="1" t="s">
        <v>3756</v>
      </c>
      <c r="C458" s="9"/>
      <c r="D458" s="13" t="str">
        <f t="shared" si="7"/>
        <v>ФКУЗ «Медико-санитарная часть № 78 Федеральной службы исполнения наказаний»</v>
      </c>
      <c r="E458" s="10" t="s">
        <v>3982</v>
      </c>
    </row>
    <row r="459" spans="2:5" ht="47.25" x14ac:dyDescent="0.2">
      <c r="D459" s="13" t="str">
        <f t="shared" si="7"/>
        <v>ФКУЗ «Медико-санитарная часть Министерства внутренних дел Российской Федерации по г. Санкт-Петербургу и Ленинградской области»</v>
      </c>
      <c r="E459" s="10" t="s">
        <v>3756</v>
      </c>
    </row>
  </sheetData>
  <autoFilter ref="B3:E458"/>
  <sortState ref="E3:E533">
    <sortCondition ref="E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2017_367МО</vt:lpstr>
      <vt:lpstr>Лист1</vt:lpstr>
      <vt:lpstr>'2017_367МО'!__xlnm._FilterDatabase</vt:lpstr>
      <vt:lpstr>__xlnm._FilterDatabase_1</vt:lpstr>
      <vt:lpstr>медорг</vt:lpstr>
      <vt:lpstr>'2017_367МО'!Область_печати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Троепольская Ольга Сергеевна</dc:creator>
  <cp:lastModifiedBy>Антропов Алексей Владимирович</cp:lastModifiedBy>
  <dcterms:created xsi:type="dcterms:W3CDTF">2017-01-12T06:35:34Z</dcterms:created>
  <dcterms:modified xsi:type="dcterms:W3CDTF">2017-01-19T10:58:16Z</dcterms:modified>
</cp:coreProperties>
</file>